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bookViews>
    <workbookView xWindow="0" yWindow="0" windowWidth="20490" windowHeight="7530" tabRatio="726"/>
  </bookViews>
  <sheets>
    <sheet name="Ventas Por Régimen" sheetId="3" r:id="rId1"/>
    <sheet name="Ventas mdo mes P" sheetId="4" r:id="rId2"/>
  </sheets>
  <calcPr calcId="17102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<sst xmlns="http://schemas.openxmlformats.org/spreadsheetml/2006/main" count="62" uniqueCount="44">
  <si>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</si>
  <si>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</si>
  <si>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</si>
  <si>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</si>
  <si>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</si>
  <si>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</si>
  <si>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</si>
  <si>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</si>
  <si>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</si>
  <si>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</si>
  <si>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</si>
  <si>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</si>
  <si>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</si>
  <si>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</si>
  <si>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</si>
  <si>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</si>
  <si>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</si>
  <si>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</si>
  <si>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</si>
  <si>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</si>
  <si>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</si>
  <si>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</si>
  <si>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</si>
  <si>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</si>
  <si>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</si>
  <si>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</si>
  <si>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</si>
  <si>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</si>
  <si>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</si>
  <si>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</si>
  <si>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</si>
  <si>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</si>
  <si>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</si>
  <si>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</si>
  <si>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</si>
  <si>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</si>
  <si>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</si>
  <si>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</si>
  <si>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</si>
  <si>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</si>
  <si>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</si>
  <si>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</si>
  <si>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</si>
  <si>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JUNIO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</si>
</sst>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99425B6-0856-419D-A13C-6F469A2A32A9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78FFCFBA-83EE-4288-A0F8-BBC02EE8B676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9EC2FA-420B-4A7E-9CB3-05DFD5101D24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DDC6FF3A-3023-4A17-9930-EC758E8D424F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128625.23480000001</v>
      </c>
      <c r="C6" s="6">
        <v>73911.75</v>
      </c>
      <c r="D6" s="5">
        <v>126281.81399999998</v>
      </c>
      <c r="E6" s="5">
        <v>118088.6382</v>
      </c>
      <c r="F6" s="5">
        <v>85499.698799999998</v>
      </c>
      <c r="G6" s="5">
        <v>115363.75200000001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647770.88779999991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4542158.202060001</v>
      </c>
      <c r="C11" s="6">
        <v>3858983.6981999981</v>
      </c>
      <c r="D11" s="5">
        <v>4147005.4118399969</v>
      </c>
      <c r="E11" s="5">
        <v>4498747.8802199988</v>
      </c>
      <c r="F11" s="5">
        <v>4144370.0589199965</v>
      </c>
      <c r="G11" s="5">
        <v>4243142.9070999995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25434408.158339992</v>
      </c>
      <c r="P11" s="17"/>
    </row>
    <row r="12" spans="1:16" x14ac:dyDescent="0.25">
      <c r="A12" s="18" t="s">
        <v>21</v>
      </c>
      <c r="B12" s="4">
        <v>0.5552510524566443</v>
      </c>
      <c r="C12" s="4">
        <v>0.53087877476548728</v>
      </c>
      <c r="D12" s="3">
        <v>0.50201431281969711</v>
      </c>
      <c r="E12" s="3">
        <v>0.49496145801177788</v>
      </c>
      <c r="F12" s="3">
        <v>0.48026826043772819</v>
      </c>
      <c r="G12" s="3">
        <v>0.48206172051320895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9"/>
      <c r="P12" s="17"/>
    </row>
    <row r="13" spans="1:16" x14ac:dyDescent="0.25">
      <c r="A13" s="18" t="s">
        <v>22</v>
      </c>
      <c r="B13" s="4">
        <v>0.5552510524566443</v>
      </c>
      <c r="C13" s="4">
        <v>0.54387844607001923</v>
      </c>
      <c r="D13" s="3">
        <v>0.53008148155421653</v>
      </c>
      <c r="E13" s="3">
        <v>0.52099915096824834</v>
      </c>
      <c r="F13" s="3">
        <v>0.51343159753259926</v>
      </c>
      <c r="G13" s="3">
        <v>0.50836109128164986</v>
      </c>
      <c r="H13" s="3">
        <v>0.50836109128164986</v>
      </c>
      <c r="I13" s="3">
        <v>0.50836109128164986</v>
      </c>
      <c r="J13" s="3">
        <v>0.50836109128164986</v>
      </c>
      <c r="K13" s="3">
        <v>0.50836109128164986</v>
      </c>
      <c r="L13" s="3">
        <v>0.50836109128164986</v>
      </c>
      <c r="M13" s="3">
        <v>0.50836109128164986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4670783.4368600007</v>
      </c>
      <c r="C16" s="6">
        <v>3932895.4481999981</v>
      </c>
      <c r="D16" s="5">
        <v>4273287.2258399967</v>
      </c>
      <c r="E16" s="5">
        <v>4616836.5184199987</v>
      </c>
      <c r="F16" s="5">
        <v>4229869.7577199964</v>
      </c>
      <c r="G16" s="5">
        <v>4358506.6590999998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26082179.046139993</v>
      </c>
      <c r="P16" s="17"/>
    </row>
    <row r="17" spans="1:16" x14ac:dyDescent="0.25">
      <c r="A17" s="18" t="s">
        <v>24</v>
      </c>
      <c r="B17" s="4">
        <v>0.62534302388542684</v>
      </c>
      <c r="C17" s="4">
        <v>0.58940945486383012</v>
      </c>
      <c r="D17" s="3">
        <v>0.57741693348379408</v>
      </c>
      <c r="E17" s="3">
        <v>0.58015334135258545</v>
      </c>
      <c r="F17" s="3">
        <v>0.58388086870817757</v>
      </c>
      <c r="G17" s="3">
        <v>0.58238113515332857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19"/>
      <c r="P17" s="17"/>
    </row>
    <row r="18" spans="1:16" ht="15.75" thickBot="1" x14ac:dyDescent="0.3">
      <c r="A18" s="21" t="s">
        <v>25</v>
      </c>
      <c r="B18" s="22">
        <v>0.62534302388542684</v>
      </c>
      <c r="C18" s="22">
        <v>0.60891714700989386</v>
      </c>
      <c r="D18" s="23">
        <v>0.59846363964542471</v>
      </c>
      <c r="E18" s="23">
        <v>0.59363131955968995</v>
      </c>
      <c r="F18" s="23">
        <v>0.59173278525820816</v>
      </c>
      <c r="G18" s="23">
        <v>0.59017006194496091</v>
      </c>
      <c r="H18" s="23">
        <v>0.59017006194496091</v>
      </c>
      <c r="I18" s="23">
        <v>0.59017006194496091</v>
      </c>
      <c r="J18" s="23">
        <v>0.59017006194496091</v>
      </c>
      <c r="K18" s="23">
        <v>0.59017006194496091</v>
      </c>
      <c r="L18" s="23">
        <v>0.59017006194496091</v>
      </c>
      <c r="M18" s="23">
        <v>0.59017006194496091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1749941.5985400002</v>
      </c>
      <c r="C5" s="6">
        <v>1614809.6860399977</v>
      </c>
      <c r="D5" s="5">
        <v>1805818.8199999966</v>
      </c>
      <c r="E5" s="5">
        <v>1938363.3857799992</v>
      </c>
      <c r="F5" s="5">
        <v>1760129.7290599961</v>
      </c>
      <c r="G5" s="5">
        <v>1820194.6033999994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16">
        <v>10689257.822819989</v>
      </c>
      <c r="P5" s="17"/>
    </row>
    <row r="6" spans="1:16" x14ac:dyDescent="0.25">
      <c r="A6" s="20" t="s">
        <v>27</v>
      </c>
      <c r="B6" s="6">
        <v>549600.53802000009</v>
      </c>
      <c r="C6" s="6">
        <v>553172.12909999979</v>
      </c>
      <c r="D6" s="5">
        <v>732069.00554000027</v>
      </c>
      <c r="E6" s="5">
        <v>694124.03343999945</v>
      </c>
      <c r="F6" s="5">
        <v>520765.45898000011</v>
      </c>
      <c r="G6" s="5">
        <v>473099.07886000024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3522830.24394</v>
      </c>
      <c r="P6" s="17"/>
    </row>
    <row r="7" spans="1:16" x14ac:dyDescent="0.25">
      <c r="A7" s="20" t="s">
        <v>28</v>
      </c>
      <c r="B7" s="6">
        <v>55140.25</v>
      </c>
      <c r="C7" s="6">
        <v>94285.649000000005</v>
      </c>
      <c r="D7" s="5">
        <v>101371.35800000001</v>
      </c>
      <c r="E7" s="5">
        <v>74323.975999999995</v>
      </c>
      <c r="F7" s="5">
        <v>79844.907000000007</v>
      </c>
      <c r="G7" s="5">
        <v>57206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6">
        <v>462172.14</v>
      </c>
      <c r="P7" s="17"/>
    </row>
    <row r="8" spans="1:16" x14ac:dyDescent="0.25">
      <c r="A8" s="20" t="s">
        <v>29</v>
      </c>
      <c r="B8" s="6">
        <v>80313</v>
      </c>
      <c r="C8" s="6">
        <v>802</v>
      </c>
      <c r="D8" s="5">
        <v>44827</v>
      </c>
      <c r="E8" s="5">
        <v>55815</v>
      </c>
      <c r="F8" s="5">
        <v>74373</v>
      </c>
      <c r="G8" s="5">
        <v>35000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6">
        <v>291130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177931</v>
      </c>
      <c r="C11" s="6">
        <v>88240</v>
      </c>
      <c r="D11" s="5">
        <v>23550</v>
      </c>
      <c r="E11" s="5">
        <v>38340</v>
      </c>
      <c r="F11" s="5">
        <v>45810</v>
      </c>
      <c r="G11" s="5">
        <v>15601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389472</v>
      </c>
      <c r="P11" s="17"/>
    </row>
    <row r="12" spans="1:16" x14ac:dyDescent="0.25">
      <c r="A12" s="20" t="s">
        <v>33</v>
      </c>
      <c r="B12" s="6">
        <v>281667.20000000001</v>
      </c>
      <c r="C12" s="6">
        <v>610724.82452000002</v>
      </c>
      <c r="D12" s="5">
        <v>260322</v>
      </c>
      <c r="E12" s="5">
        <v>436839.60000000009</v>
      </c>
      <c r="F12" s="5">
        <v>330801</v>
      </c>
      <c r="G12" s="5">
        <v>424476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6">
        <v>2344830.6245200001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141230.00000000003</v>
      </c>
      <c r="E13" s="5">
        <v>143892.79999999999</v>
      </c>
      <c r="F13" s="5">
        <v>70441.600000000035</v>
      </c>
      <c r="G13" s="5">
        <v>111632.80000000005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">
        <v>631622.60000000009</v>
      </c>
      <c r="P13" s="17"/>
    </row>
    <row r="14" spans="1:16" x14ac:dyDescent="0.25">
      <c r="A14" s="20" t="s">
        <v>35</v>
      </c>
      <c r="B14" s="6">
        <v>955328.36</v>
      </c>
      <c r="C14" s="6">
        <v>364687.20000000007</v>
      </c>
      <c r="D14" s="5">
        <v>491026.93999999994</v>
      </c>
      <c r="E14" s="5">
        <v>440491.89999999991</v>
      </c>
      <c r="F14" s="5">
        <v>494304.18000000017</v>
      </c>
      <c r="G14" s="5">
        <v>555442.99999999953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">
        <v>3301281.5799999996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11944.448799999998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6">
        <v>18779.087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9711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6">
        <v>90714.76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3934672.8265600004</v>
      </c>
      <c r="C20" s="26">
        <v>3442201.2886599982</v>
      </c>
      <c r="D20" s="27">
        <v>3626246.4293399965</v>
      </c>
      <c r="E20" s="27">
        <v>3838050.4152199985</v>
      </c>
      <c r="F20" s="27">
        <v>3386611.9674399965</v>
      </c>
      <c r="G20" s="27">
        <v>3514307.9310599994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8">
        <v>21742090.858279988</v>
      </c>
    </row>
    <row r="21" spans="1:16" ht="16.5" thickTop="1" thickBot="1" x14ac:dyDescent="0.3">
      <c r="A21" s="29" t="s">
        <v>42</v>
      </c>
      <c r="B21" s="30">
        <v>736110.61029999994</v>
      </c>
      <c r="C21" s="30">
        <v>490694.15954000002</v>
      </c>
      <c r="D21" s="31">
        <v>647040.79649999994</v>
      </c>
      <c r="E21" s="31">
        <v>778786.10320000025</v>
      </c>
      <c r="F21" s="31">
        <v>843257.79027999984</v>
      </c>
      <c r="G21" s="31">
        <v>844198.72803999996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4340088.1878599999</v>
      </c>
    </row>
    <row r="22" spans="1:16" ht="16.5" thickTop="1" thickBot="1" x14ac:dyDescent="0.3">
      <c r="A22" s="7" t="s">
        <v>15</v>
      </c>
      <c r="B22" s="33">
        <v>4670783.4368600007</v>
      </c>
      <c r="C22" s="33">
        <v>3932895.4481999981</v>
      </c>
      <c r="D22" s="33">
        <v>4273287.2258399967</v>
      </c>
      <c r="E22" s="33">
        <v>4616836.5184199987</v>
      </c>
      <c r="F22" s="33">
        <v>4229869.7577199964</v>
      </c>
      <c r="G22" s="34">
        <v>4358506.6590999998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26082179.046139993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2018-07-05T22:41:25Z</dcterms:created>
  <dcterms:modified xsi:type="dcterms:W3CDTF">2018-07-06T13:13:30Z</dcterms:modified>
</cp:coreProperties>
</file>