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8\Resumen\"/>
    </mc:Choice>
  </mc:AlternateContent>
  <bookViews>
    <workbookView xWindow="0" yWindow="0" windowWidth="20490" windowHeight="7530" tabRatio="769"/>
  </bookViews>
  <sheets>
    <sheet name="Ventas Por Régimen" sheetId="3" r:id="rId1"/>
    <sheet name="Ventas mdo mes P" sheetId="4" r:id="rId2"/>
  </sheets>
  <calcPr calcId="171027"/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<sst xmlns="http://schemas.openxmlformats.org/spreadsheetml/2006/main" count="62" uniqueCount="44">
  <si>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</si>
  <si>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</si>
  <si>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</si>
  <si>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</si>
  <si>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</si>
  <si>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</si>
  <si>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</si>
  <si>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</si>
  <si>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</si>
  <si>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</si>
  <si>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</si>
  <si>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</si>
  <si>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</si>
  <si>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</si>
  <si>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</si>
  <si>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</si>
  <si>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de Transición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</si>
  <si>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</si>
  <si>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</si>
  <si>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</si>
  <si>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</si>
  <si>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</si>
  <si>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</si>
  <si>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</si>
  <si>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</si>
  <si>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</si>
  <si>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</si>
  <si>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</si>
  <si>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</si>
  <si>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</si>
  <si>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</si>
  <si>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</si>
  <si>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</si>
  <si>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</si>
  <si>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</si>
  <si>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</si>
  <si>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</si>
  <si>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</si>
  <si>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</si>
  <si>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</si>
  <si>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</si>
  <si>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</si>
  <si>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</si>
  <si>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MAYO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</si>
</sst>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01E5265-015E-4561-A2B6-53BA6FBBC168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A925B369-308C-4906-9D50-85A13C0F2E34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DA45D8C-46E6-4BF1-A685-F8761B2C3F2E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B1C12390-50BB-434D-883E-5567CB20834E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17</v>
      </c>
      <c r="B6" s="6">
        <v>128309.23480000001</v>
      </c>
      <c r="C6" s="6">
        <v>73811.75</v>
      </c>
      <c r="D6" s="5">
        <v>123560.814</v>
      </c>
      <c r="E6" s="5">
        <v>117392.6382</v>
      </c>
      <c r="F6" s="5">
        <v>85499.698799999998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528574.13579999993</v>
      </c>
      <c r="P6" s="17"/>
    </row>
    <row r="7" spans="1:16" x14ac:dyDescent="0.25">
      <c r="A7" s="18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9"/>
      <c r="P7" s="17"/>
    </row>
    <row r="8" spans="1:16" x14ac:dyDescent="0.25">
      <c r="A8" s="18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17</v>
      </c>
      <c r="B11" s="6">
        <v>4542158.202060001</v>
      </c>
      <c r="C11" s="6">
        <v>3858983.6981999981</v>
      </c>
      <c r="D11" s="5">
        <v>4147022.4118399979</v>
      </c>
      <c r="E11" s="5">
        <v>4497615.8802199978</v>
      </c>
      <c r="F11" s="5">
        <v>4133724.0589199974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6">
        <v>21179504.251239993</v>
      </c>
      <c r="P11" s="17"/>
    </row>
    <row r="12" spans="1:16" x14ac:dyDescent="0.25">
      <c r="A12" s="18" t="s">
        <v>21</v>
      </c>
      <c r="B12" s="4">
        <v>0.55521507690240168</v>
      </c>
      <c r="C12" s="4">
        <v>0.52891023533149462</v>
      </c>
      <c r="D12" s="3">
        <v>0.5004108671828833</v>
      </c>
      <c r="E12" s="3">
        <v>0.49449052482302785</v>
      </c>
      <c r="F12" s="3">
        <v>0.4665059857147365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9"/>
      <c r="P12" s="17"/>
    </row>
    <row r="13" spans="1:16" x14ac:dyDescent="0.25">
      <c r="A13" s="18" t="s">
        <v>22</v>
      </c>
      <c r="B13" s="4">
        <v>0.55521507690240168</v>
      </c>
      <c r="C13" s="4">
        <v>0.54294036081848673</v>
      </c>
      <c r="D13" s="3">
        <v>0.52893059563141431</v>
      </c>
      <c r="E13" s="3">
        <v>0.52002537952789096</v>
      </c>
      <c r="F13" s="3">
        <v>0.51010457029220457</v>
      </c>
      <c r="G13" s="3">
        <v>0.51010457029220457</v>
      </c>
      <c r="H13" s="3">
        <v>0.51010457029220457</v>
      </c>
      <c r="I13" s="3">
        <v>0.51010457029220457</v>
      </c>
      <c r="J13" s="3">
        <v>0.51010457029220457</v>
      </c>
      <c r="K13" s="3">
        <v>0.51010457029220457</v>
      </c>
      <c r="L13" s="3">
        <v>0.51010457029220457</v>
      </c>
      <c r="M13" s="3">
        <v>0.51010457029220457</v>
      </c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17</v>
      </c>
      <c r="B16" s="6">
        <v>4670467.4368600007</v>
      </c>
      <c r="C16" s="6">
        <v>3932795.4481999981</v>
      </c>
      <c r="D16" s="5">
        <v>4270583.2258399976</v>
      </c>
      <c r="E16" s="5">
        <v>4615008.5184199978</v>
      </c>
      <c r="F16" s="5">
        <v>4219223.7577199973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21708078.387039993</v>
      </c>
      <c r="P16" s="17"/>
    </row>
    <row r="17" spans="1:16" x14ac:dyDescent="0.25">
      <c r="A17" s="18" t="s">
        <v>24</v>
      </c>
      <c r="B17" s="4">
        <v>0.62531746079006945</v>
      </c>
      <c r="C17" s="4">
        <v>0.5876880180020142</v>
      </c>
      <c r="D17" s="3">
        <v>0.57610417025793326</v>
      </c>
      <c r="E17" s="3">
        <v>0.57979562290300557</v>
      </c>
      <c r="F17" s="3">
        <v>0.57313057105242016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19"/>
      <c r="P17" s="17"/>
    </row>
    <row r="18" spans="1:16" ht="15.75" thickBot="1" x14ac:dyDescent="0.3">
      <c r="A18" s="21" t="s">
        <v>25</v>
      </c>
      <c r="B18" s="22">
        <v>0.62531746079006945</v>
      </c>
      <c r="C18" s="22">
        <v>0.60811597534294259</v>
      </c>
      <c r="D18" s="23">
        <v>0.59749684282828941</v>
      </c>
      <c r="E18" s="23">
        <v>0.59282579475378294</v>
      </c>
      <c r="F18" s="23">
        <v>0.58899779329401247</v>
      </c>
      <c r="G18" s="23">
        <v>0.58899779329401247</v>
      </c>
      <c r="H18" s="23">
        <v>0.58899779329401247</v>
      </c>
      <c r="I18" s="23">
        <v>0.58899779329401247</v>
      </c>
      <c r="J18" s="23">
        <v>0.58899779329401247</v>
      </c>
      <c r="K18" s="23">
        <v>0.58899779329401247</v>
      </c>
      <c r="L18" s="23">
        <v>0.58899779329401247</v>
      </c>
      <c r="M18" s="23">
        <v>0.58899779329401247</v>
      </c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26</v>
      </c>
      <c r="B5" s="6">
        <v>1749942.5985400002</v>
      </c>
      <c r="C5" s="6">
        <v>1621538.6860399977</v>
      </c>
      <c r="D5" s="5">
        <v>1810282.4199999981</v>
      </c>
      <c r="E5" s="5">
        <v>1939246.7797799977</v>
      </c>
      <c r="F5" s="5">
        <v>1801057.6360599967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16">
        <v>8922068.1204199903</v>
      </c>
      <c r="P5" s="17"/>
    </row>
    <row r="6" spans="1:16" x14ac:dyDescent="0.25">
      <c r="A6" s="20" t="s">
        <v>27</v>
      </c>
      <c r="B6" s="6">
        <v>549600.53802000009</v>
      </c>
      <c r="C6" s="6">
        <v>553172.12909999979</v>
      </c>
      <c r="D6" s="5">
        <v>732069.00554000027</v>
      </c>
      <c r="E6" s="5">
        <v>694124.03343999945</v>
      </c>
      <c r="F6" s="5">
        <v>520765.45898000011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3049731.1650799997</v>
      </c>
      <c r="P6" s="17"/>
    </row>
    <row r="7" spans="1:16" x14ac:dyDescent="0.25">
      <c r="A7" s="20" t="s">
        <v>28</v>
      </c>
      <c r="B7" s="6">
        <v>54823.25</v>
      </c>
      <c r="C7" s="6">
        <v>87456.649000000005</v>
      </c>
      <c r="D7" s="5">
        <v>94203.758000000002</v>
      </c>
      <c r="E7" s="5">
        <v>71963.581999999995</v>
      </c>
      <c r="F7" s="5">
        <v>43144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16">
        <v>351591.239</v>
      </c>
      <c r="P7" s="17"/>
    </row>
    <row r="8" spans="1:16" x14ac:dyDescent="0.25">
      <c r="A8" s="20" t="s">
        <v>29</v>
      </c>
      <c r="B8" s="6">
        <v>80313</v>
      </c>
      <c r="C8" s="6">
        <v>802</v>
      </c>
      <c r="D8" s="5">
        <v>44827</v>
      </c>
      <c r="E8" s="5">
        <v>55464</v>
      </c>
      <c r="F8" s="5">
        <v>59500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6">
        <v>240906</v>
      </c>
      <c r="P8" s="17"/>
    </row>
    <row r="9" spans="1:16" x14ac:dyDescent="0.25">
      <c r="A9" s="20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6">
        <v>0</v>
      </c>
      <c r="P9" s="17"/>
    </row>
    <row r="10" spans="1:16" x14ac:dyDescent="0.25">
      <c r="A10" s="20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6">
        <v>0</v>
      </c>
      <c r="P10" s="17"/>
    </row>
    <row r="11" spans="1:16" x14ac:dyDescent="0.25">
      <c r="A11" s="20" t="s">
        <v>32</v>
      </c>
      <c r="B11" s="6">
        <v>177931</v>
      </c>
      <c r="C11" s="6">
        <v>88240</v>
      </c>
      <c r="D11" s="5">
        <v>23550</v>
      </c>
      <c r="E11" s="5">
        <v>38340</v>
      </c>
      <c r="F11" s="5">
        <v>45810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6">
        <v>373871</v>
      </c>
      <c r="P11" s="17"/>
    </row>
    <row r="12" spans="1:16" x14ac:dyDescent="0.25">
      <c r="A12" s="20" t="s">
        <v>33</v>
      </c>
      <c r="B12" s="6">
        <v>281667.20000000001</v>
      </c>
      <c r="C12" s="6">
        <v>610724.82452000002</v>
      </c>
      <c r="D12" s="5">
        <v>260322</v>
      </c>
      <c r="E12" s="5">
        <v>436839.60000000009</v>
      </c>
      <c r="F12" s="5">
        <v>330801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16">
        <v>1920354.6245200001</v>
      </c>
      <c r="P12" s="17"/>
    </row>
    <row r="13" spans="1:16" x14ac:dyDescent="0.25">
      <c r="A13" s="20" t="s">
        <v>34</v>
      </c>
      <c r="B13" s="6">
        <v>65722.600000000006</v>
      </c>
      <c r="C13" s="6">
        <v>98702.799999999988</v>
      </c>
      <c r="D13" s="5">
        <v>141230.00000000003</v>
      </c>
      <c r="E13" s="5">
        <v>143892.79999999999</v>
      </c>
      <c r="F13" s="5">
        <v>70441.600000000035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6">
        <v>519989.80000000005</v>
      </c>
      <c r="P13" s="17"/>
    </row>
    <row r="14" spans="1:16" x14ac:dyDescent="0.25">
      <c r="A14" s="20" t="s">
        <v>35</v>
      </c>
      <c r="B14" s="6">
        <v>955328.36</v>
      </c>
      <c r="C14" s="6">
        <v>364687.20000000007</v>
      </c>
      <c r="D14" s="5">
        <v>491026.93999999994</v>
      </c>
      <c r="E14" s="5">
        <v>440491.89999999991</v>
      </c>
      <c r="F14" s="5">
        <v>494304.18000000017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6">
        <v>2745838.58</v>
      </c>
      <c r="P14" s="17"/>
    </row>
    <row r="15" spans="1:16" x14ac:dyDescent="0.25">
      <c r="A15" s="20" t="s">
        <v>36</v>
      </c>
      <c r="B15" s="6">
        <v>0</v>
      </c>
      <c r="C15" s="6">
        <v>0</v>
      </c>
      <c r="D15" s="5">
        <v>6038.5458000000008</v>
      </c>
      <c r="E15" s="5">
        <v>0</v>
      </c>
      <c r="F15" s="5">
        <v>796.09240000000045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6">
        <v>6834.6382000000012</v>
      </c>
      <c r="P15" s="17"/>
    </row>
    <row r="16" spans="1:16" x14ac:dyDescent="0.25">
      <c r="A16" s="20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0</v>
      </c>
      <c r="P16" s="17"/>
    </row>
    <row r="17" spans="1:16" x14ac:dyDescent="0.25">
      <c r="A17" s="20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6">
        <v>0</v>
      </c>
      <c r="P17" s="17"/>
    </row>
    <row r="18" spans="1:16" x14ac:dyDescent="0.25">
      <c r="A18" s="20" t="s">
        <v>39</v>
      </c>
      <c r="B18" s="6">
        <v>19028.28</v>
      </c>
      <c r="C18" s="6">
        <v>16777</v>
      </c>
      <c r="D18" s="5">
        <v>19992.760000000002</v>
      </c>
      <c r="E18" s="5">
        <v>15859.719999999994</v>
      </c>
      <c r="F18" s="5">
        <v>9346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16">
        <v>81003.759999999995</v>
      </c>
      <c r="P18" s="17"/>
    </row>
    <row r="19" spans="1:16" ht="15.75" thickBot="1" x14ac:dyDescent="0.3">
      <c r="A19" s="20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6">
        <v>0</v>
      </c>
    </row>
    <row r="20" spans="1:16" ht="16.5" thickTop="1" thickBot="1" x14ac:dyDescent="0.3">
      <c r="A20" s="25" t="s">
        <v>41</v>
      </c>
      <c r="B20" s="26">
        <v>3934356.8265600004</v>
      </c>
      <c r="C20" s="26">
        <v>3442101.2886599982</v>
      </c>
      <c r="D20" s="27">
        <v>3623542.4293399979</v>
      </c>
      <c r="E20" s="27">
        <v>3836222.4152199971</v>
      </c>
      <c r="F20" s="27">
        <v>3375965.967439997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8">
        <v>18212188.927219991</v>
      </c>
    </row>
    <row r="21" spans="1:16" ht="16.5" thickTop="1" thickBot="1" x14ac:dyDescent="0.3">
      <c r="A21" s="29" t="s">
        <v>42</v>
      </c>
      <c r="B21" s="30">
        <v>736110.61029999994</v>
      </c>
      <c r="C21" s="30">
        <v>490694.15954000002</v>
      </c>
      <c r="D21" s="31">
        <v>647040.79649999994</v>
      </c>
      <c r="E21" s="31">
        <v>778786.10320000025</v>
      </c>
      <c r="F21" s="31">
        <v>843257.79027999984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3495889.45982</v>
      </c>
    </row>
    <row r="22" spans="1:16" ht="16.5" thickTop="1" thickBot="1" x14ac:dyDescent="0.3">
      <c r="A22" s="7" t="s">
        <v>15</v>
      </c>
      <c r="B22" s="33">
        <v>4670467.4368600007</v>
      </c>
      <c r="C22" s="33">
        <v>3932795.4481999981</v>
      </c>
      <c r="D22" s="33">
        <v>4270583.2258399976</v>
      </c>
      <c r="E22" s="33">
        <v>4615008.5184199978</v>
      </c>
      <c r="F22" s="33">
        <v>4219223.7577199973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5">
        <v>21708078.387039993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2018-06-06T23:01:05Z</dcterms:created>
  <dcterms:modified xsi:type="dcterms:W3CDTF">2018-06-08T14:29:40Z</dcterms:modified>
</cp:coreProperties>
</file>