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\\10.0.0.4\Temas Generales\Liquidación FEPA\Secretaría Técnica\Ley de transparencia\Transparencia - 2025\"/>
    </mc:Choice>
  </mc:AlternateContent>
  <xr:revisionPtr revIDLastSave="0" documentId="8_{8ECE48D1-BEB5-4A01-9827-56893B839C99}" xr6:coauthVersionLast="47" xr6:coauthVersionMax="47" xr10:uidLastSave="{00000000-0000-0000-0000-000000000000}"/>
  <bookViews>
    <workbookView xWindow="-110" yWindow="-110" windowWidth="19420" windowHeight="10300" xr2:uid="{66BB341E-EEAE-4378-AD5D-3E6CD30B9FDB}"/>
  </bookViews>
  <sheets>
    <sheet name="424 F5.2  GESTIÓN CONTRACTUA...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<sst xmlns="http://schemas.openxmlformats.org/spreadsheetml/2006/main" count="339" uniqueCount="198">
  <si>
    <t>Tipo Modalidad</t>
  </si>
  <si>
    <t>M-9: GESTIÓN CONTRACTUAL</t>
  </si>
  <si>
    <t>Formulario</t>
  </si>
  <si>
    <t>F5.2: GESTIÓN CONTRACTUAL-CONTRATOS QUE SE RIGEN POR DERECHO PRIVADO (Registre las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</si>
  <si>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</si>
  <si>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</si>
  <si>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</si>
  <si>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</si>
  <si>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</si>
  <si>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</si>
  <si>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DERECHO PRIVADO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</si>
  <si>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</si>
  <si>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</si>
  <si>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</si>
  <si>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</si>
  <si>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</si>
  <si>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</si>
  <si>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</si>
  <si>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</si>
  <si>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CLASE DE CONTRATO</t>
  </si>
  <si>
    <t>DESCRIBA OTRA CLASE DE CONTRATO</t>
  </si>
  <si>
    <t>OBJETO DEL CONTRATO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</si>
  <si>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</si>
  <si>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</si>
  <si>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</si>
  <si>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</si>
  <si>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</si>
  <si>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</si>
  <si>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</si>
  <si>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</si>
  <si>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</si>
  <si>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</si>
  <si>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</si>
  <si>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</si>
  <si>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</si>
  <si>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</si>
  <si>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</si>
  <si>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</si>
  <si>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</si>
  <si>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</si>
  <si>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</si>
  <si>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</si>
  <si>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</si>
  <si>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</si>
  <si>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</si>
  <si>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</si>
  <si>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</si>
  <si>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</si>
  <si>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</si>
  <si>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</si>
  <si>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</si>
  <si>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</si>
  <si>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</si>
  <si>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</si>
  <si>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</si>
  <si>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</si>
  <si>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</si>
  <si>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</si>
  <si>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</si>
  <si>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</si>
  <si>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</si>
  <si>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>1 SI</t>
  </si>
  <si>
    <t/>
  </si>
  <si>
    <t>ACN-AC-202101130004</t>
  </si>
  <si>
    <t>2020/12/22</t>
  </si>
  <si>
    <t>JORGE ERNESTO REBOLLEDO</t>
  </si>
  <si>
    <t>SECRETARIO TECNICO DEL FONDO</t>
  </si>
  <si>
    <t>49 CUARENTA Y NUEVE VECES</t>
  </si>
  <si>
    <t>30 OTROS</t>
  </si>
  <si>
    <t>REALIZACION DE PROCEDIMIENTOS CON LOS DESPACHOS DE AZUCAR EFECTUADAS POR LOS INGENIOS</t>
  </si>
  <si>
    <t>CROWE CO SAS EJECUTA LOS PROCEDIMIENTOS OFERTADOS AL COMITE DIRECTIVO DEL FONDO RELACIONADOS CON LOS DESPACHOS DE AZUCAR EFECTUADOS POR LOS INGENIOS QUE CONFORMAN EL FONDO DE ESTABILIZACION</t>
  </si>
  <si>
    <t>2 NO</t>
  </si>
  <si>
    <t>2 PERSONA JURÍDICA</t>
  </si>
  <si>
    <t>1 NIT</t>
  </si>
  <si>
    <t>10 DV 9</t>
  </si>
  <si>
    <t>CROWE CO SAS</t>
  </si>
  <si>
    <t>2 SUPERVISOR</t>
  </si>
  <si>
    <t>5 NO SE TIENE ESTE TIPO DE SEGUIMIENTO EN EL CONTRATO</t>
  </si>
  <si>
    <t>3 CÉDULA DE CIUDADANÍA</t>
  </si>
  <si>
    <t>CLAUDIA LUCIA CHAVEZ CORTES</t>
  </si>
  <si>
    <t>3 NO PACTADOS</t>
  </si>
  <si>
    <t>3 ADICIÓN EN VALOR y EN TIEMPO</t>
  </si>
  <si>
    <t>2021/01/01</t>
  </si>
  <si>
    <t>2025/04/30</t>
  </si>
  <si>
    <t>REGISTRO 22-12-2020.PLAZO 40 MESES. INICIO: ENERO 2021. VALORES AÑO 2 Y 3 SE AJUSTARON CON INFLACION DE 5,62% PARA 2022 Y EL 13,12% PARA 2023. EL CTÉ DTVO. PRORROGA 12 MESES EL CONTRATO, SEGUN ACTA 4-2023, AJUSTANDO VALOR DE 2024 COPN INFLACION ANUAL MENOS UN PUNTO SE EFECTUA REPORTE CORRIGIENDO EL VALOR DEL CONTRATO CON INFLACION A DICIEMBRE MENOS UN PUNTO, 1+(9,28-1)%</t>
  </si>
  <si>
    <t>FILA_2</t>
  </si>
  <si>
    <t>ACN-FEPA-2025011000001</t>
  </si>
  <si>
    <t>2024/12/23</t>
  </si>
  <si>
    <t>1 PRIMER VEZ</t>
  </si>
  <si>
    <t>PWC CONTADORES Y AUDITORES SAS EJECUTA LOS PROCEDIMIENTOS OFERTADOS AL COMITE DIRECTIVO DEL FONDO RELACIONADOS CON LOS DESPACHOS DE AZUCAR EFECTUADOS POR LOS INGENIOS QUE CONFORMAN EL FONDO DE ESTABILIZACION</t>
  </si>
  <si>
    <t>5 DV 4</t>
  </si>
  <si>
    <t>PWC CONTADORES Y AUDITORES SAS</t>
  </si>
  <si>
    <t>4 NO SE HA ADICIONADO NI EN VALOR y EN TIEMPO</t>
  </si>
  <si>
    <t>2025/01/01</t>
  </si>
  <si>
    <t>2027/04/30</t>
  </si>
  <si>
    <t>CONTRATO INICIADO EL 1o. ENERO DE 2025, CON PLAZO DE 2 AÑOS Y CUATRO MESES ADICIONALES, VALOR PARA EL PRIMER AÑO $861.000.000 + IVA, CON INCREMENTO DEL 50% DEL IPC QUE SE ESTIMÓ PARA EFECTOS DE ESTE REPORTE EN EL 2% PARA EL SEGUNDO AÑO</t>
  </si>
  <si>
    <t>FILA_999999</t>
  </si>
  <si>
    <t>1 AGENCIA</t>
  </si>
  <si>
    <t>1 DV 0</t>
  </si>
  <si>
    <t>1 PERSONA NATURAL</t>
  </si>
  <si>
    <t>1 INTERVENTOR</t>
  </si>
  <si>
    <t>1 ANTICIPOS</t>
  </si>
  <si>
    <t>1 ADICIÓN EN VALOR (DIFERENTE A PRÓRROGAS)</t>
  </si>
  <si>
    <t>2 DOS VECES</t>
  </si>
  <si>
    <t>2 ARRENDAMIENTO y/o ADQUISICIÓN DE INMUEBLES</t>
  </si>
  <si>
    <t>2 DV 1</t>
  </si>
  <si>
    <t>2 RUT - REGISTRO ÚNICO TRIBUTARIO</t>
  </si>
  <si>
    <t>2 RUT - REGISTRO ÚNICO TRIBUTARO</t>
  </si>
  <si>
    <t>2 PAGO ANTICIPADO</t>
  </si>
  <si>
    <t>2 ADICIÓN EN TIEMPO (PRÓRROGAS)</t>
  </si>
  <si>
    <t>3 TRES VECES</t>
  </si>
  <si>
    <t>3 CESIÓN DE CRÉDITOS</t>
  </si>
  <si>
    <t>3 DV 2</t>
  </si>
  <si>
    <t>3 P JURÍDICA - UNIÓN TEMPORAL o CONSORCIO</t>
  </si>
  <si>
    <t>3 INTERVENTOR y SUPERVISOR</t>
  </si>
  <si>
    <t>4 CUATRO VECES</t>
  </si>
  <si>
    <t>4 COMISION</t>
  </si>
  <si>
    <t>4 DV 3</t>
  </si>
  <si>
    <t>4 NO SE DILIGENCIA INFORMACIÓN PARA ESTE FORMULARIO EN ESTE PERÍODO DE REPORTE</t>
  </si>
  <si>
    <t>4 CÉDULA DE EXTRANJERÍA</t>
  </si>
  <si>
    <t>5 CINCO VECES</t>
  </si>
  <si>
    <t>5 COMODATO</t>
  </si>
  <si>
    <t>5 NO SE DILIGENCIA INFORMACIÓN PARA ESTE FORMULARIO EN ESTE PERÍODO DE REPORTE</t>
  </si>
  <si>
    <t>6 SEIS VECES</t>
  </si>
  <si>
    <t>6 COMPRAVENTA MERCANTIL</t>
  </si>
  <si>
    <t>6 DV 5</t>
  </si>
  <si>
    <t>7 SIETE VECES</t>
  </si>
  <si>
    <t>7 COMPRAVENTA y/o SUMINISTRO</t>
  </si>
  <si>
    <t>7 DV 6</t>
  </si>
  <si>
    <t>8 OCHO VECES</t>
  </si>
  <si>
    <t>8 CONCESIÓN</t>
  </si>
  <si>
    <t>8 DV 7</t>
  </si>
  <si>
    <t>9 NUEVE VECES</t>
  </si>
  <si>
    <t>9 CONSULTORÍA</t>
  </si>
  <si>
    <t>9 DV 8</t>
  </si>
  <si>
    <t>10 DIEZ VECES</t>
  </si>
  <si>
    <t>10 CONTRATOS DE ACTIVIDAD CIENTÍFICA Y TECNOLÓGICA</t>
  </si>
  <si>
    <t>11 ONCE VECES</t>
  </si>
  <si>
    <t>11 CONTRATOS DE ESTABILIDAD JURÍDICA</t>
  </si>
  <si>
    <t>11 NO SE DILIGENCIA INFORMACIÓN PARA ESTE FORMULARIO EN ESTE PERÍODO DE REPORTE</t>
  </si>
  <si>
    <t>12 DOCE VECES</t>
  </si>
  <si>
    <t>12 DEPÓSITO</t>
  </si>
  <si>
    <t>13 TRECE VECES</t>
  </si>
  <si>
    <t>13 FACTORING</t>
  </si>
  <si>
    <t>14 CATORCE VECES</t>
  </si>
  <si>
    <t>14 FIDUCIA y/o ENCARGO FIDUCIARIO</t>
  </si>
  <si>
    <t>15 QUINCE VECES</t>
  </si>
  <si>
    <t>15 FLETAMENTO</t>
  </si>
  <si>
    <t>16 DIEZ Y SEIS VECES</t>
  </si>
  <si>
    <t>16 FRANQUICIA</t>
  </si>
  <si>
    <t>17 DIEZ Y SIETE VECES</t>
  </si>
  <si>
    <t>17 INTERVENTORÍA</t>
  </si>
  <si>
    <t>18 DIEZ Y OCHO VECES</t>
  </si>
  <si>
    <t>18 LEASING</t>
  </si>
  <si>
    <t>19 DIEZ Y NUEVE VECES</t>
  </si>
  <si>
    <t>19 MANTENIMIENTO y/o REPARACIÓN</t>
  </si>
  <si>
    <t>20 VEINTE VECES</t>
  </si>
  <si>
    <t>20 MEDIACIÓN o MANDATO</t>
  </si>
  <si>
    <t>21 VEINTIÚN VECES</t>
  </si>
  <si>
    <t>21 OBRA PÚBLICA</t>
  </si>
  <si>
    <t>22 VEINTIDÓS VECES</t>
  </si>
  <si>
    <t>22 PERMUTA</t>
  </si>
  <si>
    <t>23 VEINTITRÉS VECES</t>
  </si>
  <si>
    <t>23 PRESTACIÓN DE SERVICIOS</t>
  </si>
  <si>
    <t>24 VEINTICUATRO VECES</t>
  </si>
  <si>
    <t>24 PRESTACIÓN DE SERVICIOS DE SALUD</t>
  </si>
  <si>
    <t>25 VEINTICINCO VECES</t>
  </si>
  <si>
    <t>25 PRÉSTAMO o MUTUO</t>
  </si>
  <si>
    <t>26 VEINTISÉIS VECES</t>
  </si>
  <si>
    <t>26 PUBLICIDAD</t>
  </si>
  <si>
    <t>27 VEINTISIETE VECES</t>
  </si>
  <si>
    <t>27 RENTING</t>
  </si>
  <si>
    <t>28 VEINTIOCHO VECES</t>
  </si>
  <si>
    <t>28 SEGUROS</t>
  </si>
  <si>
    <t>29 VEINTINUEVE VECES</t>
  </si>
  <si>
    <t>29 TRANSPORTE</t>
  </si>
  <si>
    <t>30 TREINTA VECES</t>
  </si>
  <si>
    <t>31 TREINTA Y UN VECES</t>
  </si>
  <si>
    <t>99999998 NO SE DILIGENCIA INFORMACIÓN PARA ESTE FORMULARIO EN ESTE PERÍODO DE REPORTE</t>
  </si>
  <si>
    <t>32 TREINTA Y DOS VECES</t>
  </si>
  <si>
    <t>33 TREINTA Y TRES VECES</t>
  </si>
  <si>
    <t>34 TREINTA Y CUATRO VECES</t>
  </si>
  <si>
    <t>35 TREINTA Y CINCO VECES</t>
  </si>
  <si>
    <t>36 TREINTA Y SEIS VECES</t>
  </si>
  <si>
    <t>37 TREINTA Y SIETE VECES</t>
  </si>
  <si>
    <t>38 TREINTA Y OCHO VECES</t>
  </si>
  <si>
    <t>39 TREINTA Y NUEVE VECES</t>
  </si>
  <si>
    <t>40 CUARENTA VECES</t>
  </si>
  <si>
    <t>41 CUARENTA Y UN VECES</t>
  </si>
  <si>
    <t>42 CUARENTA Y DOS VECES</t>
  </si>
  <si>
    <t>43 CUARENTA Y TRES VECES</t>
  </si>
  <si>
    <t>44 CUARENTA Y CUATRO VECES</t>
  </si>
  <si>
    <t>45 CUARENTA Y CINCO VECES</t>
  </si>
  <si>
    <t>46 CUARENTA Y SEIS VECES</t>
  </si>
  <si>
    <t>47 CUARENTA Y SIETE VECES</t>
  </si>
  <si>
    <t>48 CUARENTA Y OCHO VECES</t>
  </si>
  <si>
    <t>50 CINCUENTA VECES</t>
  </si>
  <si>
    <t>51 NO SE DILIGENCIA INFORMACIÓN PARA ESTE FORMULARIO EN ESTE PERÍODO DE REPORTE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</si>
</sst>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43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164" fontId="2" fillId="3" borderId="2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3" borderId="3" xfId="0" applyFill="1" applyBorder="1" applyAlignment="1" applyProtection="1">
      <alignment vertical="center" wrapText="1"/>
      <protection locked="0"/>
    </xf>
    <xf numFmtId="164" fontId="0" fillId="3" borderId="3" xfId="0" applyNumberFormat="1" applyFill="1" applyBorder="1" applyAlignment="1" applyProtection="1">
      <alignment vertical="center" wrapText="1"/>
      <protection locked="0"/>
    </xf>
    <xf numFmtId="0" fontId="0" fillId="4" borderId="0" xfId="0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190874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347AFCE1-2726-412D-BAB7-F89C6C82E3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22409" cy="5591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BE60E8-91A0-46DA-B7A8-99D5AC629C1C}">
  <sheetPr>
    <pageSetUpPr fitToPage="1"/>
  </sheetPr>
  <dimension ref="A1:IV351053"/>
  <sheetViews>
    <sheetView tabSelected="1" workbookViewId="0">
      <selection sqref="A1:AY14"/>
    </sheetView>
  </sheetViews>
  <sheetFormatPr baseColWidth="10" defaultColWidth="8.90625" defaultRowHeight="14.5" x14ac:dyDescent="0.35"/>
  <cols>
    <col min="2" max="2" width="21" customWidth="1"/>
    <col min="3" max="3" width="17.81640625" customWidth="1"/>
    <col min="4" max="4" width="19" customWidth="1"/>
    <col min="5" max="5" width="24" customWidth="1"/>
    <col min="6" max="50" width="18.6328125" customWidth="1"/>
    <col min="51" max="51" width="57" customWidth="1"/>
  </cols>
  <sheetData>
    <row r="1" spans="1:51" ht="29" x14ac:dyDescent="0.35">
      <c r="A1" s="1"/>
      <c r="B1" s="2" t="s">
        <v>0</v>
      </c>
      <c r="C1" s="2">
        <v>59</v>
      </c>
      <c r="D1" s="2" t="s">
        <v>1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</row>
    <row r="2" spans="1:51" ht="101.5" x14ac:dyDescent="0.35">
      <c r="A2" s="1"/>
      <c r="B2" s="2" t="s">
        <v>2</v>
      </c>
      <c r="C2" s="2">
        <v>424</v>
      </c>
      <c r="D2" s="2" t="s">
        <v>3</v>
      </c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</row>
    <row r="3" spans="1:51" x14ac:dyDescent="0.35">
      <c r="A3" s="1"/>
      <c r="B3" s="2" t="s">
        <v>4</v>
      </c>
      <c r="C3" s="2">
        <v>1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</row>
    <row r="4" spans="1:51" x14ac:dyDescent="0.35">
      <c r="A4" s="1"/>
      <c r="B4" s="2" t="s">
        <v>5</v>
      </c>
      <c r="C4" s="2">
        <v>37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</row>
    <row r="5" spans="1:51" x14ac:dyDescent="0.35">
      <c r="A5" s="1"/>
      <c r="B5" s="2" t="s">
        <v>6</v>
      </c>
      <c r="C5" s="3">
        <v>45657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</row>
    <row r="6" spans="1:51" x14ac:dyDescent="0.35">
      <c r="A6" s="1"/>
      <c r="B6" s="2" t="s">
        <v>7</v>
      </c>
      <c r="C6" s="2">
        <v>1</v>
      </c>
      <c r="D6" s="2" t="s">
        <v>8</v>
      </c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</row>
    <row r="7" spans="1:51" x14ac:dyDescent="0.3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</row>
    <row r="8" spans="1:51" x14ac:dyDescent="0.35">
      <c r="A8" s="2" t="s">
        <v>9</v>
      </c>
      <c r="B8" s="4" t="s">
        <v>10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</row>
    <row r="9" spans="1:51" x14ac:dyDescent="0.35">
      <c r="A9" s="1"/>
      <c r="B9" s="1"/>
      <c r="C9" s="2">
        <v>2</v>
      </c>
      <c r="D9" s="2">
        <v>3</v>
      </c>
      <c r="E9" s="2">
        <v>4</v>
      </c>
      <c r="F9" s="2">
        <v>8</v>
      </c>
      <c r="G9" s="2">
        <v>9</v>
      </c>
      <c r="H9" s="2">
        <v>10</v>
      </c>
      <c r="I9" s="2">
        <v>11</v>
      </c>
      <c r="J9" s="2">
        <v>12</v>
      </c>
      <c r="K9" s="2">
        <v>20</v>
      </c>
      <c r="L9" s="2">
        <v>24</v>
      </c>
      <c r="M9" s="2">
        <v>28</v>
      </c>
      <c r="N9" s="2">
        <v>32</v>
      </c>
      <c r="O9" s="2">
        <v>36</v>
      </c>
      <c r="P9" s="2">
        <v>40</v>
      </c>
      <c r="Q9" s="2">
        <v>44</v>
      </c>
      <c r="R9" s="2">
        <v>48</v>
      </c>
      <c r="S9" s="2">
        <v>52</v>
      </c>
      <c r="T9" s="2">
        <v>56</v>
      </c>
      <c r="U9" s="2">
        <v>60</v>
      </c>
      <c r="V9" s="2">
        <v>64</v>
      </c>
      <c r="W9" s="2">
        <v>68</v>
      </c>
      <c r="X9" s="2">
        <v>72</v>
      </c>
      <c r="Y9" s="2">
        <v>76</v>
      </c>
      <c r="Z9" s="2">
        <v>80</v>
      </c>
      <c r="AA9" s="2">
        <v>84</v>
      </c>
      <c r="AB9" s="2">
        <v>88</v>
      </c>
      <c r="AC9" s="2">
        <v>92</v>
      </c>
      <c r="AD9" s="2">
        <v>96</v>
      </c>
      <c r="AE9" s="2">
        <v>100</v>
      </c>
      <c r="AF9" s="2">
        <v>104</v>
      </c>
      <c r="AG9" s="2">
        <v>108</v>
      </c>
      <c r="AH9" s="2">
        <v>112</v>
      </c>
      <c r="AI9" s="2">
        <v>116</v>
      </c>
      <c r="AJ9" s="2">
        <v>120</v>
      </c>
      <c r="AK9" s="2">
        <v>124</v>
      </c>
      <c r="AL9" s="2">
        <v>128</v>
      </c>
      <c r="AM9" s="2">
        <v>132</v>
      </c>
      <c r="AN9" s="2">
        <v>136</v>
      </c>
      <c r="AO9" s="2">
        <v>140</v>
      </c>
      <c r="AP9" s="2">
        <v>144</v>
      </c>
      <c r="AQ9" s="2">
        <v>148</v>
      </c>
      <c r="AR9" s="2">
        <v>152</v>
      </c>
      <c r="AS9" s="2">
        <v>156</v>
      </c>
      <c r="AT9" s="2">
        <v>160</v>
      </c>
      <c r="AU9" s="2">
        <v>164</v>
      </c>
      <c r="AV9" s="2">
        <v>168</v>
      </c>
      <c r="AW9" s="2">
        <v>172</v>
      </c>
      <c r="AX9" s="2">
        <v>176</v>
      </c>
      <c r="AY9" s="2">
        <v>180</v>
      </c>
    </row>
    <row r="10" spans="1:51" ht="73" thickBot="1" x14ac:dyDescent="0.4">
      <c r="A10" s="1"/>
      <c r="B10" s="1"/>
      <c r="C10" s="2" t="s">
        <v>11</v>
      </c>
      <c r="D10" s="2" t="s">
        <v>12</v>
      </c>
      <c r="E10" s="2" t="s">
        <v>13</v>
      </c>
      <c r="F10" s="2" t="s">
        <v>14</v>
      </c>
      <c r="G10" s="2" t="s">
        <v>15</v>
      </c>
      <c r="H10" s="2" t="s">
        <v>16</v>
      </c>
      <c r="I10" s="2" t="s">
        <v>17</v>
      </c>
      <c r="J10" s="2" t="s">
        <v>18</v>
      </c>
      <c r="K10" s="2" t="s">
        <v>19</v>
      </c>
      <c r="L10" s="2" t="s">
        <v>20</v>
      </c>
      <c r="M10" s="2" t="s">
        <v>21</v>
      </c>
      <c r="N10" s="2" t="s">
        <v>22</v>
      </c>
      <c r="O10" s="2" t="s">
        <v>23</v>
      </c>
      <c r="P10" s="2" t="s">
        <v>24</v>
      </c>
      <c r="Q10" s="2" t="s">
        <v>25</v>
      </c>
      <c r="R10" s="2" t="s">
        <v>26</v>
      </c>
      <c r="S10" s="2" t="s">
        <v>27</v>
      </c>
      <c r="T10" s="2" t="s">
        <v>28</v>
      </c>
      <c r="U10" s="2" t="s">
        <v>29</v>
      </c>
      <c r="V10" s="2" t="s">
        <v>30</v>
      </c>
      <c r="W10" s="2" t="s">
        <v>31</v>
      </c>
      <c r="X10" s="2" t="s">
        <v>32</v>
      </c>
      <c r="Y10" s="2" t="s">
        <v>33</v>
      </c>
      <c r="Z10" s="2" t="s">
        <v>34</v>
      </c>
      <c r="AA10" s="2" t="s">
        <v>35</v>
      </c>
      <c r="AB10" s="2" t="s">
        <v>36</v>
      </c>
      <c r="AC10" s="2" t="s">
        <v>37</v>
      </c>
      <c r="AD10" s="2" t="s">
        <v>38</v>
      </c>
      <c r="AE10" s="2" t="s">
        <v>39</v>
      </c>
      <c r="AF10" s="2" t="s">
        <v>40</v>
      </c>
      <c r="AG10" s="2" t="s">
        <v>41</v>
      </c>
      <c r="AH10" s="2" t="s">
        <v>42</v>
      </c>
      <c r="AI10" s="2" t="s">
        <v>43</v>
      </c>
      <c r="AJ10" s="2" t="s">
        <v>44</v>
      </c>
      <c r="AK10" s="2" t="s">
        <v>45</v>
      </c>
      <c r="AL10" s="2" t="s">
        <v>46</v>
      </c>
      <c r="AM10" s="2" t="s">
        <v>47</v>
      </c>
      <c r="AN10" s="2" t="s">
        <v>48</v>
      </c>
      <c r="AO10" s="2" t="s">
        <v>49</v>
      </c>
      <c r="AP10" s="2" t="s">
        <v>50</v>
      </c>
      <c r="AQ10" s="2" t="s">
        <v>51</v>
      </c>
      <c r="AR10" s="2" t="s">
        <v>52</v>
      </c>
      <c r="AS10" s="2" t="s">
        <v>53</v>
      </c>
      <c r="AT10" s="2" t="s">
        <v>54</v>
      </c>
      <c r="AU10" s="2" t="s">
        <v>55</v>
      </c>
      <c r="AV10" s="2" t="s">
        <v>56</v>
      </c>
      <c r="AW10" s="2" t="s">
        <v>57</v>
      </c>
      <c r="AX10" s="2" t="s">
        <v>58</v>
      </c>
      <c r="AY10" s="2" t="s">
        <v>59</v>
      </c>
    </row>
    <row r="11" spans="1:51" ht="112.15" customHeight="1" thickBot="1" x14ac:dyDescent="0.4">
      <c r="A11" s="2">
        <v>1</v>
      </c>
      <c r="B11" s="1" t="s">
        <v>60</v>
      </c>
      <c r="C11" s="6" t="s">
        <v>61</v>
      </c>
      <c r="D11" s="6" t="s">
        <v>62</v>
      </c>
      <c r="E11" s="6" t="s">
        <v>63</v>
      </c>
      <c r="F11" s="7" t="s">
        <v>64</v>
      </c>
      <c r="G11" s="6" t="s">
        <v>65</v>
      </c>
      <c r="H11" s="6">
        <v>16712748</v>
      </c>
      <c r="I11" s="6" t="s">
        <v>66</v>
      </c>
      <c r="J11" s="6" t="s">
        <v>67</v>
      </c>
      <c r="K11" s="6" t="s">
        <v>68</v>
      </c>
      <c r="L11" s="6" t="s">
        <v>69</v>
      </c>
      <c r="M11" s="6" t="s">
        <v>70</v>
      </c>
      <c r="N11" s="6">
        <v>2649572001</v>
      </c>
      <c r="O11" s="6" t="s">
        <v>71</v>
      </c>
      <c r="P11" s="6"/>
      <c r="Q11" s="6" t="s">
        <v>62</v>
      </c>
      <c r="R11" s="6" t="s">
        <v>72</v>
      </c>
      <c r="S11" s="6" t="s">
        <v>73</v>
      </c>
      <c r="T11" s="6"/>
      <c r="U11" s="6">
        <v>830000818</v>
      </c>
      <c r="V11" s="6" t="s">
        <v>74</v>
      </c>
      <c r="W11" s="6" t="s">
        <v>62</v>
      </c>
      <c r="X11" s="6" t="s">
        <v>75</v>
      </c>
      <c r="Y11" s="6" t="s">
        <v>76</v>
      </c>
      <c r="Z11" s="6" t="s">
        <v>77</v>
      </c>
      <c r="AA11" s="6"/>
      <c r="AB11" s="6"/>
      <c r="AC11" s="6" t="s">
        <v>62</v>
      </c>
      <c r="AD11" s="6" t="s">
        <v>62</v>
      </c>
      <c r="AE11" s="6" t="s">
        <v>62</v>
      </c>
      <c r="AF11" s="6" t="s">
        <v>78</v>
      </c>
      <c r="AG11" s="6">
        <v>29109619</v>
      </c>
      <c r="AH11" s="6"/>
      <c r="AI11" s="6" t="s">
        <v>62</v>
      </c>
      <c r="AJ11" s="6" t="s">
        <v>62</v>
      </c>
      <c r="AK11" s="6" t="s">
        <v>79</v>
      </c>
      <c r="AL11" s="6">
        <v>1200</v>
      </c>
      <c r="AM11" s="6" t="s">
        <v>80</v>
      </c>
      <c r="AN11" s="6">
        <v>0</v>
      </c>
      <c r="AO11" s="6" t="s">
        <v>81</v>
      </c>
      <c r="AP11" s="6">
        <v>360</v>
      </c>
      <c r="AQ11" s="6">
        <v>360</v>
      </c>
      <c r="AR11" s="7" t="s">
        <v>82</v>
      </c>
      <c r="AS11" s="7" t="s">
        <v>83</v>
      </c>
      <c r="AT11" s="7" t="s">
        <v>62</v>
      </c>
      <c r="AU11" s="6">
        <v>100</v>
      </c>
      <c r="AV11" s="6">
        <v>100</v>
      </c>
      <c r="AW11" s="6">
        <v>100</v>
      </c>
      <c r="AX11" s="6">
        <v>100</v>
      </c>
      <c r="AY11" s="6" t="s">
        <v>84</v>
      </c>
    </row>
    <row r="12" spans="1:51" ht="120.9" customHeight="1" thickBot="1" x14ac:dyDescent="0.4">
      <c r="A12" s="2">
        <v>2</v>
      </c>
      <c r="B12" s="1" t="s">
        <v>85</v>
      </c>
      <c r="C12" s="6" t="s">
        <v>61</v>
      </c>
      <c r="D12" s="6" t="s">
        <v>62</v>
      </c>
      <c r="E12" s="6" t="s">
        <v>86</v>
      </c>
      <c r="F12" s="7" t="s">
        <v>87</v>
      </c>
      <c r="G12" s="6" t="s">
        <v>65</v>
      </c>
      <c r="H12" s="6">
        <v>16712748</v>
      </c>
      <c r="I12" s="6" t="s">
        <v>66</v>
      </c>
      <c r="J12" s="6" t="s">
        <v>88</v>
      </c>
      <c r="K12" s="6" t="s">
        <v>68</v>
      </c>
      <c r="L12" s="6" t="s">
        <v>69</v>
      </c>
      <c r="M12" s="6" t="s">
        <v>89</v>
      </c>
      <c r="N12" s="6">
        <v>2069671800</v>
      </c>
      <c r="O12" s="6" t="s">
        <v>71</v>
      </c>
      <c r="P12" s="6"/>
      <c r="Q12" s="6" t="s">
        <v>62</v>
      </c>
      <c r="R12" s="6" t="s">
        <v>72</v>
      </c>
      <c r="S12" s="6" t="s">
        <v>73</v>
      </c>
      <c r="T12" s="6"/>
      <c r="U12" s="6">
        <v>900943048</v>
      </c>
      <c r="V12" s="6" t="s">
        <v>90</v>
      </c>
      <c r="W12" s="6" t="s">
        <v>62</v>
      </c>
      <c r="X12" s="6" t="s">
        <v>91</v>
      </c>
      <c r="Y12" s="6" t="s">
        <v>76</v>
      </c>
      <c r="Z12" s="6" t="s">
        <v>77</v>
      </c>
      <c r="AA12" s="6"/>
      <c r="AB12" s="6"/>
      <c r="AC12" s="6" t="s">
        <v>62</v>
      </c>
      <c r="AD12" s="6" t="s">
        <v>62</v>
      </c>
      <c r="AE12" s="6" t="s">
        <v>62</v>
      </c>
      <c r="AF12" s="6" t="s">
        <v>78</v>
      </c>
      <c r="AG12" s="6">
        <v>29109619</v>
      </c>
      <c r="AH12" s="6"/>
      <c r="AI12" s="6" t="s">
        <v>62</v>
      </c>
      <c r="AJ12" s="6" t="s">
        <v>62</v>
      </c>
      <c r="AK12" s="6" t="s">
        <v>79</v>
      </c>
      <c r="AL12" s="6">
        <v>840</v>
      </c>
      <c r="AM12" s="6" t="s">
        <v>80</v>
      </c>
      <c r="AN12" s="6">
        <v>0</v>
      </c>
      <c r="AO12" s="6" t="s">
        <v>92</v>
      </c>
      <c r="AP12" s="6">
        <v>0</v>
      </c>
      <c r="AQ12" s="6">
        <v>0</v>
      </c>
      <c r="AR12" s="7" t="s">
        <v>93</v>
      </c>
      <c r="AS12" s="7" t="s">
        <v>94</v>
      </c>
      <c r="AT12" s="7" t="s">
        <v>62</v>
      </c>
      <c r="AU12" s="6">
        <v>0</v>
      </c>
      <c r="AV12" s="6">
        <v>0</v>
      </c>
      <c r="AW12" s="6">
        <v>0</v>
      </c>
      <c r="AX12" s="6">
        <v>0</v>
      </c>
      <c r="AY12" s="6" t="s">
        <v>95</v>
      </c>
    </row>
    <row r="13" spans="1:51" ht="15" thickBot="1" x14ac:dyDescent="0.4">
      <c r="A13" s="2">
        <v>-1</v>
      </c>
      <c r="B13" s="1"/>
      <c r="C13" s="8" t="s">
        <v>62</v>
      </c>
      <c r="D13" s="8" t="s">
        <v>62</v>
      </c>
      <c r="E13" s="8" t="s">
        <v>62</v>
      </c>
      <c r="F13" s="8" t="s">
        <v>62</v>
      </c>
      <c r="G13" s="8" t="s">
        <v>62</v>
      </c>
      <c r="H13" s="8" t="s">
        <v>62</v>
      </c>
      <c r="I13" s="8" t="s">
        <v>62</v>
      </c>
      <c r="J13" s="8" t="s">
        <v>62</v>
      </c>
      <c r="K13" s="8" t="s">
        <v>62</v>
      </c>
      <c r="L13" s="8" t="s">
        <v>62</v>
      </c>
      <c r="M13" s="8" t="s">
        <v>62</v>
      </c>
      <c r="N13" s="8" t="s">
        <v>62</v>
      </c>
      <c r="O13" s="8" t="s">
        <v>62</v>
      </c>
      <c r="P13" s="8" t="s">
        <v>62</v>
      </c>
      <c r="Q13" s="8" t="s">
        <v>62</v>
      </c>
      <c r="R13" s="8" t="s">
        <v>62</v>
      </c>
      <c r="S13" s="8" t="s">
        <v>62</v>
      </c>
      <c r="T13" s="8" t="s">
        <v>62</v>
      </c>
      <c r="U13" s="8" t="s">
        <v>62</v>
      </c>
      <c r="V13" s="8" t="s">
        <v>62</v>
      </c>
      <c r="W13" s="8" t="s">
        <v>62</v>
      </c>
      <c r="X13" s="8" t="s">
        <v>62</v>
      </c>
      <c r="Y13" s="8" t="s">
        <v>62</v>
      </c>
      <c r="Z13" s="8" t="s">
        <v>62</v>
      </c>
      <c r="AA13" s="8" t="s">
        <v>62</v>
      </c>
      <c r="AB13" s="8" t="s">
        <v>62</v>
      </c>
      <c r="AC13" s="8" t="s">
        <v>62</v>
      </c>
      <c r="AD13" s="8" t="s">
        <v>62</v>
      </c>
      <c r="AE13" s="8" t="s">
        <v>62</v>
      </c>
      <c r="AF13" s="8" t="s">
        <v>62</v>
      </c>
      <c r="AG13" s="8" t="s">
        <v>62</v>
      </c>
      <c r="AH13" s="8" t="s">
        <v>62</v>
      </c>
      <c r="AI13" s="8" t="s">
        <v>62</v>
      </c>
      <c r="AJ13" s="8" t="s">
        <v>62</v>
      </c>
      <c r="AK13" s="8" t="s">
        <v>62</v>
      </c>
      <c r="AL13" s="8" t="s">
        <v>62</v>
      </c>
      <c r="AM13" s="8" t="s">
        <v>62</v>
      </c>
      <c r="AN13" s="8" t="s">
        <v>62</v>
      </c>
      <c r="AO13" s="8" t="s">
        <v>62</v>
      </c>
      <c r="AP13" s="8" t="s">
        <v>62</v>
      </c>
      <c r="AQ13" s="8" t="s">
        <v>62</v>
      </c>
      <c r="AR13" s="8" t="s">
        <v>62</v>
      </c>
      <c r="AS13" s="8" t="s">
        <v>62</v>
      </c>
      <c r="AT13" s="8" t="s">
        <v>62</v>
      </c>
      <c r="AU13" s="8" t="s">
        <v>62</v>
      </c>
      <c r="AV13" s="8" t="s">
        <v>62</v>
      </c>
      <c r="AW13" s="8" t="s">
        <v>62</v>
      </c>
      <c r="AX13" s="8" t="s">
        <v>62</v>
      </c>
      <c r="AY13" s="8" t="s">
        <v>62</v>
      </c>
    </row>
    <row r="14" spans="1:51" ht="15" thickBot="1" x14ac:dyDescent="0.4">
      <c r="A14" s="2">
        <v>999999</v>
      </c>
      <c r="B14" s="1" t="s">
        <v>96</v>
      </c>
      <c r="C14" s="8" t="s">
        <v>62</v>
      </c>
      <c r="D14" s="8" t="s">
        <v>62</v>
      </c>
      <c r="E14" s="8" t="s">
        <v>62</v>
      </c>
      <c r="F14" s="8" t="s">
        <v>62</v>
      </c>
      <c r="G14" s="6"/>
      <c r="H14" s="6"/>
      <c r="I14" s="6"/>
      <c r="J14" s="8" t="s">
        <v>62</v>
      </c>
      <c r="K14" s="8" t="s">
        <v>62</v>
      </c>
      <c r="L14" s="8" t="s">
        <v>62</v>
      </c>
      <c r="M14" s="8" t="s">
        <v>62</v>
      </c>
      <c r="N14" s="1"/>
      <c r="O14" s="8" t="s">
        <v>62</v>
      </c>
      <c r="P14" s="8" t="s">
        <v>62</v>
      </c>
      <c r="Q14" s="8" t="s">
        <v>62</v>
      </c>
      <c r="R14" s="8" t="s">
        <v>62</v>
      </c>
      <c r="S14" s="8" t="s">
        <v>62</v>
      </c>
      <c r="T14" s="8" t="s">
        <v>62</v>
      </c>
      <c r="U14" s="8" t="s">
        <v>62</v>
      </c>
      <c r="V14" s="8" t="s">
        <v>62</v>
      </c>
      <c r="W14" s="8" t="s">
        <v>62</v>
      </c>
      <c r="X14" s="8" t="s">
        <v>62</v>
      </c>
      <c r="Y14" s="8" t="s">
        <v>62</v>
      </c>
      <c r="Z14" s="8" t="s">
        <v>62</v>
      </c>
      <c r="AA14" s="8" t="s">
        <v>62</v>
      </c>
      <c r="AB14" s="8" t="s">
        <v>62</v>
      </c>
      <c r="AC14" s="8" t="s">
        <v>62</v>
      </c>
      <c r="AD14" s="8" t="s">
        <v>62</v>
      </c>
      <c r="AE14" s="8" t="s">
        <v>62</v>
      </c>
      <c r="AF14" s="8" t="s">
        <v>62</v>
      </c>
      <c r="AG14" s="8" t="s">
        <v>62</v>
      </c>
      <c r="AH14" s="8" t="s">
        <v>62</v>
      </c>
      <c r="AI14" s="8" t="s">
        <v>62</v>
      </c>
      <c r="AJ14" s="8" t="s">
        <v>62</v>
      </c>
      <c r="AK14" s="8" t="s">
        <v>62</v>
      </c>
      <c r="AL14" s="8" t="s">
        <v>62</v>
      </c>
      <c r="AM14" s="8" t="s">
        <v>62</v>
      </c>
      <c r="AN14" s="1"/>
      <c r="AO14" s="8" t="s">
        <v>62</v>
      </c>
      <c r="AP14" s="1"/>
      <c r="AQ14" s="8" t="s">
        <v>62</v>
      </c>
      <c r="AR14" s="8" t="s">
        <v>62</v>
      </c>
      <c r="AS14" s="8" t="s">
        <v>62</v>
      </c>
      <c r="AT14" s="8" t="s">
        <v>62</v>
      </c>
      <c r="AU14" s="8" t="s">
        <v>62</v>
      </c>
      <c r="AV14" s="8" t="s">
        <v>62</v>
      </c>
      <c r="AW14" s="8" t="s">
        <v>62</v>
      </c>
      <c r="AX14" s="8" t="s">
        <v>62</v>
      </c>
      <c r="AY14" s="8" t="s">
        <v>62</v>
      </c>
    </row>
    <row r="351003" spans="1:10" x14ac:dyDescent="0.35">
      <c r="A351003" t="s">
        <v>61</v>
      </c>
      <c r="B351003" t="s">
        <v>88</v>
      </c>
      <c r="C351003" t="s">
        <v>97</v>
      </c>
      <c r="D351003" t="s">
        <v>98</v>
      </c>
      <c r="E351003" t="s">
        <v>99</v>
      </c>
      <c r="F351003" t="s">
        <v>73</v>
      </c>
      <c r="G351003" t="s">
        <v>100</v>
      </c>
      <c r="H351003" t="s">
        <v>73</v>
      </c>
      <c r="I351003" t="s">
        <v>101</v>
      </c>
      <c r="J351003" t="s">
        <v>102</v>
      </c>
    </row>
    <row r="351004" spans="1:10" x14ac:dyDescent="0.35">
      <c r="A351004" t="s">
        <v>71</v>
      </c>
      <c r="B351004" t="s">
        <v>103</v>
      </c>
      <c r="C351004" t="s">
        <v>104</v>
      </c>
      <c r="D351004" t="s">
        <v>105</v>
      </c>
      <c r="E351004" t="s">
        <v>72</v>
      </c>
      <c r="F351004" t="s">
        <v>106</v>
      </c>
      <c r="G351004" t="s">
        <v>76</v>
      </c>
      <c r="H351004" t="s">
        <v>107</v>
      </c>
      <c r="I351004" t="s">
        <v>108</v>
      </c>
      <c r="J351004" t="s">
        <v>109</v>
      </c>
    </row>
    <row r="351005" spans="1:10" x14ac:dyDescent="0.35">
      <c r="B351005" t="s">
        <v>110</v>
      </c>
      <c r="C351005" t="s">
        <v>111</v>
      </c>
      <c r="D351005" t="s">
        <v>112</v>
      </c>
      <c r="E351005" t="s">
        <v>113</v>
      </c>
      <c r="F351005" t="s">
        <v>78</v>
      </c>
      <c r="G351005" t="s">
        <v>114</v>
      </c>
      <c r="H351005" t="s">
        <v>78</v>
      </c>
      <c r="I351005" t="s">
        <v>80</v>
      </c>
      <c r="J351005" t="s">
        <v>81</v>
      </c>
    </row>
    <row r="351006" spans="1:10" x14ac:dyDescent="0.35">
      <c r="B351006" t="s">
        <v>115</v>
      </c>
      <c r="C351006" t="s">
        <v>116</v>
      </c>
      <c r="D351006" t="s">
        <v>117</v>
      </c>
      <c r="E351006" t="s">
        <v>118</v>
      </c>
      <c r="F351006" t="s">
        <v>119</v>
      </c>
      <c r="G351006" t="s">
        <v>118</v>
      </c>
      <c r="H351006" t="s">
        <v>119</v>
      </c>
      <c r="J351006" t="s">
        <v>92</v>
      </c>
    </row>
    <row r="351007" spans="1:10" x14ac:dyDescent="0.35">
      <c r="B351007" t="s">
        <v>120</v>
      </c>
      <c r="C351007" t="s">
        <v>121</v>
      </c>
      <c r="D351007" t="s">
        <v>90</v>
      </c>
      <c r="F351007" t="s">
        <v>122</v>
      </c>
      <c r="H351007" t="s">
        <v>77</v>
      </c>
    </row>
    <row r="351008" spans="1:10" x14ac:dyDescent="0.35">
      <c r="B351008" t="s">
        <v>123</v>
      </c>
      <c r="C351008" t="s">
        <v>124</v>
      </c>
      <c r="D351008" t="s">
        <v>125</v>
      </c>
    </row>
    <row r="351009" spans="2:4" x14ac:dyDescent="0.35">
      <c r="B351009" t="s">
        <v>126</v>
      </c>
      <c r="C351009" t="s">
        <v>127</v>
      </c>
      <c r="D351009" t="s">
        <v>128</v>
      </c>
    </row>
    <row r="351010" spans="2:4" x14ac:dyDescent="0.35">
      <c r="B351010" t="s">
        <v>129</v>
      </c>
      <c r="C351010" t="s">
        <v>130</v>
      </c>
      <c r="D351010" t="s">
        <v>131</v>
      </c>
    </row>
    <row r="351011" spans="2:4" x14ac:dyDescent="0.35">
      <c r="B351011" t="s">
        <v>132</v>
      </c>
      <c r="C351011" t="s">
        <v>133</v>
      </c>
      <c r="D351011" t="s">
        <v>134</v>
      </c>
    </row>
    <row r="351012" spans="2:4" x14ac:dyDescent="0.35">
      <c r="B351012" t="s">
        <v>135</v>
      </c>
      <c r="C351012" t="s">
        <v>136</v>
      </c>
      <c r="D351012" t="s">
        <v>74</v>
      </c>
    </row>
    <row r="351013" spans="2:4" x14ac:dyDescent="0.35">
      <c r="B351013" t="s">
        <v>137</v>
      </c>
      <c r="C351013" t="s">
        <v>138</v>
      </c>
      <c r="D351013" t="s">
        <v>139</v>
      </c>
    </row>
    <row r="351014" spans="2:4" x14ac:dyDescent="0.35">
      <c r="B351014" t="s">
        <v>140</v>
      </c>
      <c r="C351014" t="s">
        <v>141</v>
      </c>
    </row>
    <row r="351015" spans="2:4" x14ac:dyDescent="0.35">
      <c r="B351015" t="s">
        <v>142</v>
      </c>
      <c r="C351015" t="s">
        <v>143</v>
      </c>
    </row>
    <row r="351016" spans="2:4" x14ac:dyDescent="0.35">
      <c r="B351016" t="s">
        <v>144</v>
      </c>
      <c r="C351016" t="s">
        <v>145</v>
      </c>
    </row>
    <row r="351017" spans="2:4" x14ac:dyDescent="0.35">
      <c r="B351017" t="s">
        <v>146</v>
      </c>
      <c r="C351017" t="s">
        <v>147</v>
      </c>
    </row>
    <row r="351018" spans="2:4" x14ac:dyDescent="0.35">
      <c r="B351018" t="s">
        <v>148</v>
      </c>
      <c r="C351018" t="s">
        <v>149</v>
      </c>
    </row>
    <row r="351019" spans="2:4" x14ac:dyDescent="0.35">
      <c r="B351019" t="s">
        <v>150</v>
      </c>
      <c r="C351019" t="s">
        <v>151</v>
      </c>
    </row>
    <row r="351020" spans="2:4" x14ac:dyDescent="0.35">
      <c r="B351020" t="s">
        <v>152</v>
      </c>
      <c r="C351020" t="s">
        <v>153</v>
      </c>
    </row>
    <row r="351021" spans="2:4" x14ac:dyDescent="0.35">
      <c r="B351021" t="s">
        <v>154</v>
      </c>
      <c r="C351021" t="s">
        <v>155</v>
      </c>
    </row>
    <row r="351022" spans="2:4" x14ac:dyDescent="0.35">
      <c r="B351022" t="s">
        <v>156</v>
      </c>
      <c r="C351022" t="s">
        <v>157</v>
      </c>
    </row>
    <row r="351023" spans="2:4" x14ac:dyDescent="0.35">
      <c r="B351023" t="s">
        <v>158</v>
      </c>
      <c r="C351023" t="s">
        <v>159</v>
      </c>
    </row>
    <row r="351024" spans="2:4" x14ac:dyDescent="0.35">
      <c r="B351024" t="s">
        <v>160</v>
      </c>
      <c r="C351024" t="s">
        <v>161</v>
      </c>
    </row>
    <row r="351025" spans="2:3" x14ac:dyDescent="0.35">
      <c r="B351025" t="s">
        <v>162</v>
      </c>
      <c r="C351025" t="s">
        <v>163</v>
      </c>
    </row>
    <row r="351026" spans="2:3" x14ac:dyDescent="0.35">
      <c r="B351026" t="s">
        <v>164</v>
      </c>
      <c r="C351026" t="s">
        <v>165</v>
      </c>
    </row>
    <row r="351027" spans="2:3" x14ac:dyDescent="0.35">
      <c r="B351027" t="s">
        <v>166</v>
      </c>
      <c r="C351027" t="s">
        <v>167</v>
      </c>
    </row>
    <row r="351028" spans="2:3" x14ac:dyDescent="0.35">
      <c r="B351028" t="s">
        <v>168</v>
      </c>
      <c r="C351028" t="s">
        <v>169</v>
      </c>
    </row>
    <row r="351029" spans="2:3" x14ac:dyDescent="0.35">
      <c r="B351029" t="s">
        <v>170</v>
      </c>
      <c r="C351029" t="s">
        <v>171</v>
      </c>
    </row>
    <row r="351030" spans="2:3" x14ac:dyDescent="0.35">
      <c r="B351030" t="s">
        <v>172</v>
      </c>
      <c r="C351030" t="s">
        <v>173</v>
      </c>
    </row>
    <row r="351031" spans="2:3" x14ac:dyDescent="0.35">
      <c r="B351031" t="s">
        <v>174</v>
      </c>
      <c r="C351031" t="s">
        <v>175</v>
      </c>
    </row>
    <row r="351032" spans="2:3" x14ac:dyDescent="0.35">
      <c r="B351032" t="s">
        <v>176</v>
      </c>
      <c r="C351032" t="s">
        <v>68</v>
      </c>
    </row>
    <row r="351033" spans="2:3" x14ac:dyDescent="0.35">
      <c r="B351033" t="s">
        <v>177</v>
      </c>
      <c r="C351033" t="s">
        <v>178</v>
      </c>
    </row>
    <row r="351034" spans="2:3" x14ac:dyDescent="0.35">
      <c r="B351034" t="s">
        <v>179</v>
      </c>
    </row>
    <row r="351035" spans="2:3" x14ac:dyDescent="0.35">
      <c r="B351035" t="s">
        <v>180</v>
      </c>
    </row>
    <row r="351036" spans="2:3" x14ac:dyDescent="0.35">
      <c r="B351036" t="s">
        <v>181</v>
      </c>
    </row>
    <row r="351037" spans="2:3" x14ac:dyDescent="0.35">
      <c r="B351037" t="s">
        <v>182</v>
      </c>
    </row>
    <row r="351038" spans="2:3" x14ac:dyDescent="0.35">
      <c r="B351038" t="s">
        <v>183</v>
      </c>
    </row>
    <row r="351039" spans="2:3" x14ac:dyDescent="0.35">
      <c r="B351039" t="s">
        <v>184</v>
      </c>
    </row>
    <row r="351040" spans="2:3" x14ac:dyDescent="0.35">
      <c r="B351040" t="s">
        <v>185</v>
      </c>
    </row>
    <row r="351041" spans="2:2" x14ac:dyDescent="0.35">
      <c r="B351041" t="s">
        <v>186</v>
      </c>
    </row>
    <row r="351042" spans="2:2" x14ac:dyDescent="0.35">
      <c r="B351042" t="s">
        <v>187</v>
      </c>
    </row>
    <row r="351043" spans="2:2" x14ac:dyDescent="0.35">
      <c r="B351043" t="s">
        <v>188</v>
      </c>
    </row>
    <row r="351044" spans="2:2" x14ac:dyDescent="0.35">
      <c r="B351044" t="s">
        <v>189</v>
      </c>
    </row>
    <row r="351045" spans="2:2" x14ac:dyDescent="0.35">
      <c r="B351045" t="s">
        <v>190</v>
      </c>
    </row>
    <row r="351046" spans="2:2" x14ac:dyDescent="0.35">
      <c r="B351046" t="s">
        <v>191</v>
      </c>
    </row>
    <row r="351047" spans="2:2" x14ac:dyDescent="0.35">
      <c r="B351047" t="s">
        <v>192</v>
      </c>
    </row>
    <row r="351048" spans="2:2" x14ac:dyDescent="0.35">
      <c r="B351048" t="s">
        <v>193</v>
      </c>
    </row>
    <row r="351049" spans="2:2" x14ac:dyDescent="0.35">
      <c r="B351049" t="s">
        <v>194</v>
      </c>
    </row>
    <row r="351050" spans="2:2" x14ac:dyDescent="0.35">
      <c r="B351050" t="s">
        <v>195</v>
      </c>
    </row>
    <row r="351051" spans="2:2" x14ac:dyDescent="0.35">
      <c r="B351051" t="s">
        <v>67</v>
      </c>
    </row>
    <row r="351052" spans="2:2" x14ac:dyDescent="0.35">
      <c r="B351052" t="s">
        <v>196</v>
      </c>
    </row>
    <row r="351053" spans="2:2" x14ac:dyDescent="0.35">
      <c r="B351053" t="s">
        <v>197</v>
      </c>
    </row>
  </sheetData>
  <mergeCells count="1">
    <mergeCell ref="B8:AY8"/>
  </mergeCells>
  <dataValidations count="50">
    <dataValidation type="decimal" allowBlank="1" showInputMessage="1" showErrorMessage="1" errorTitle="Entrada no válida" error="Por favor escriba un número" promptTitle="Escriba un número en esta casilla" sqref="G14:I14" xr:uid="{7BD90C75-33D1-4A17-B0FC-C56919BF6317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12" xr:uid="{50808874-C712-4CFC-BE48-05FAA161845C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12" xr:uid="{2BF94499-A755-458F-B8ED-BB43097284C4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12" xr:uid="{0C74C3A7-EB83-46CB-B9DA-324486DA0C9A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12" xr:uid="{25C4AFA5-BFEE-49FF-A3B7-D7992BE04BD2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12" xr:uid="{421474C4-1142-4B27-9643-177DC9AC1705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12" xr:uid="{ED3C7591-C87F-4ED9-BD94-926AC5ABE984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12" xr:uid="{30FDD1F0-432C-4790-B389-FB2AB0532DB1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12" xr:uid="{E49B9F1E-FB80-4B7E-9D70-F25FBD63DDDE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12" xr:uid="{ACA47DA7-5DEB-4DDC-BDEF-8C30C6490F8F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12" xr:uid="{3BF2E239-B533-4AC6-B5A7-2BFC505A72A2}">
      <formula1>-999999999999999</formula1>
      <formula2>999999999999999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12" xr:uid="{42E07183-8456-4F28-921C-9C96E0324823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12" xr:uid="{2E6AB222-5CBE-4B65-94FB-8E71C2B34AB5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12" xr:uid="{FC21D741-518F-44C0-A4CD-F2C56DE26D9F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12" xr:uid="{7FD83D91-82A5-46A4-AFDB-2F231C2D98E7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12" xr:uid="{C38B7F6C-7FCD-4C54-A9FF-5C4226189BBB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12" xr:uid="{18D75CAE-2179-49DA-9BC4-514D8F64F786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12" xr:uid="{28E58378-4FD4-42F8-AB93-191CDD3FCB4D}">
      <formula1>$D$351002:$D$351013</formula1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12" xr:uid="{367873BE-6F80-4385-A115-2D90B292DEEA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12" xr:uid="{10744A18-C085-4423-ABF3-3660D5BA808E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12" xr:uid="{8E3BC8B1-AA3F-41E2-84DB-E155BE978669}">
      <formula1>$H$351002:$H$351007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12" xr:uid="{28AD8609-C136-46D7-9863-BCCEB7E1A731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12" xr:uid="{6FFD2585-BFE3-4F61-A569-96BAF876C5BE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12" xr:uid="{99352876-F7BB-4748-AA25-CE4E92D26C7A}">
      <formula1>$D$351002:$D$351013</formula1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12" xr:uid="{C1AB5AD7-A2BF-412A-81F3-CD158A1E1986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12" xr:uid="{20A540A0-8E75-4621-ABE2-98EACFEA9327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12" xr:uid="{164083EB-26C9-4EF1-8FF6-B77978DC7553}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12" xr:uid="{10EE4B1A-5D8B-41CD-985E-33054444C461}">
      <formula1>$G$351002:$G$351006</formula1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12" xr:uid="{961DA0DE-AE45-4B33-94CD-665EDA62CCC1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12" xr:uid="{9BE93BFE-697C-4ADE-B9BE-ECAB634EEF49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12" xr:uid="{4A7F1047-2EAF-4C31-A47F-B31603CAB25B}">
      <formula1>$D$351002:$D$351013</formula1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12" xr:uid="{944E1250-150E-4A30-85E3-EA8E773A14CB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12" xr:uid="{6FE21141-7F53-4C10-8C8F-40083059ED9A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12" xr:uid="{E385AB76-BFD7-4011-AEFC-63B27B7E0F3E}">
      <formula1>$F$351002:$F$351007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12" xr:uid="{EA2317DB-443E-4AE8-BD57-A7797F89B54E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12" xr:uid="{C79EBC02-284A-407E-B3A6-37D9439A8425}">
      <formula1>$D$351002:$D$351013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12" xr:uid="{EE9A10DA-7449-4393-B3B2-A5777A55AA1C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12" xr:uid="{4693DA68-4C84-4C02-9745-E0DF5FC46CA4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12" xr:uid="{7117816A-93A9-437D-A871-4C99A99BE638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12" xr:uid="{1A21CBF2-A639-49A6-9B31-EAB90ED785CD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12" xr:uid="{13FCFEAA-83E9-49D8-812A-0254C9C64326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12" xr:uid="{6A025253-A120-4907-AFFA-175D6F814138}">
      <formula1>$C$351002:$C$351033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12" xr:uid="{0186B6D7-3A56-48A6-ABFA-E3E31CB9743E}">
      <formula1>$B$351002:$B$351053</formula1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2" xr:uid="{29D3D722-4160-44DE-9D93-E332A0053A08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2" xr:uid="{005ECB94-08E5-4193-A238-050F8D0779D2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2" xr:uid="{48B85023-F366-4D40-AAA6-F2CE44A542F2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2" xr:uid="{EAC51C82-47CA-4D8F-B954-6E54D3F0C3D1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2" xr:uid="{03A6F25F-80BC-49E4-B799-D976EA0424FB}">
      <formula1>0</formula1>
      <formula2>390</formula2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FC10293E-F60D-45B5-83BD-ACFD1BDD71F8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12" xr:uid="{AF38607D-B781-42DA-B053-EF37B33CC3F5}">
      <formula1>$A$351002:$A$351004</formula1>
    </dataValidation>
  </dataValidations>
  <pageMargins left="0.7" right="0.7" top="0.75" bottom="0.75" header="0.3" footer="0.3"/>
  <pageSetup scale="10" fitToWidth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424 F5.2  GESTIÓN CONTRACTUA...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Alexander Banguera Obregon</dc:creator>
  <cp:lastModifiedBy>Alexander Banguera Obregon</cp:lastModifiedBy>
  <dcterms:created xsi:type="dcterms:W3CDTF">2025-07-22T14:49:14Z</dcterms:created>
  <dcterms:modified xsi:type="dcterms:W3CDTF">2025-07-22T14:49:55Z</dcterms:modified>
</cp:coreProperties>
</file>