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0.0.4\Temas Generales\Liquidación FEPA\Secretaría Técnica\Ley de transparencia\Transparencia - 2026\"/>
    </mc:Choice>
  </mc:AlternateContent>
  <xr:revisionPtr revIDLastSave="0" documentId="8_{CE7425F5-5D65-4B3F-845E-E867ED7FB561}" xr6:coauthVersionLast="47" xr6:coauthVersionMax="47" xr10:uidLastSave="{00000000-0000-0000-0000-000000000000}"/>
  <bookViews>
    <workbookView xWindow="-120" yWindow="-120" windowWidth="29040" windowHeight="15720" xr2:uid="{7D1B8C07-06DA-4CD2-8088-67F9B98487F9}"/>
  </bookViews>
  <sheets>
    <sheet name="424 F5.2  GESTIÓN CONTRACTUA..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<sst xmlns="http://schemas.openxmlformats.org/spreadsheetml/2006/main" count="306" uniqueCount="190">
  <si>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</si>
  <si>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</si>
  <si>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</si>
  <si>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</si>
  <si>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</si>
  <si>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</si>
  <si>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</si>
  <si>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</si>
  <si>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</si>
  <si>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</si>
  <si>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</si>
  <si>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</si>
  <si>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</si>
  <si>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</si>
  <si>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</si>
  <si>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</si>
  <si>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</si>
  <si>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</si>
  <si>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</si>
  <si>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</si>
  <si>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</si>
  <si>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</si>
  <si>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</si>
  <si>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</si>
  <si>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</si>
  <si>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</si>
  <si>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</si>
  <si>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</si>
  <si>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</si>
  <si>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</si>
  <si>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</si>
  <si>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</si>
  <si>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</si>
  <si>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</si>
  <si>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</si>
  <si>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</si>
  <si>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</si>
  <si>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</si>
  <si>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</si>
  <si>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</si>
  <si>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</si>
  <si>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</si>
  <si>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</si>
  <si>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</si>
  <si>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</si>
  <si>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</si>
  <si>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</si>
  <si>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</si>
  <si>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</si>
  <si>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</si>
  <si>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</si>
  <si>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</si>
  <si>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</si>
  <si>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</si>
  <si>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</si>
  <si>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</si>
  <si>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</si>
  <si>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</si>
  <si>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</si>
  <si>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</si>
  <si>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</si>
  <si>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</si>
  <si>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</si>
  <si>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ACN-FEPA-2025011000001</t>
  </si>
  <si>
    <t>2024/12/23</t>
  </si>
  <si>
    <t>ALEXANDER BANGUERA OBREGON</t>
  </si>
  <si>
    <t>SECRETARIO TECNICO</t>
  </si>
  <si>
    <t>13 TRECE VECES</t>
  </si>
  <si>
    <t>30 OTROS</t>
  </si>
  <si>
    <t>REALIZACION DE PROCEDIMIENTOS CON LOS DESPACHOS DE AZUCAR EFECTUADAS POR LOS INGENIOS</t>
  </si>
  <si>
    <t>PWC CONTADORES Y AUDITORES SAS EJECUTA LOS PROCEDIMIENTOS OFERTADOS AL COMITE DIRECTIVO DEL FONDO RELACIONADOS CON LOS DESPACHOS DE AZUCAR EFECTUADOS POR LOS INGENIOS QUE CONFORMAN EL FONDO DE ESTABILIZACION</t>
  </si>
  <si>
    <t>2 NO</t>
  </si>
  <si>
    <t>2 PERSONA JURÍDICA</t>
  </si>
  <si>
    <t>1 NIT</t>
  </si>
  <si>
    <t>5 DV 4</t>
  </si>
  <si>
    <t>PWC CONTADORES Y AUDITORES SAS</t>
  </si>
  <si>
    <t>2 SUPERVISOR</t>
  </si>
  <si>
    <t>5 NO SE TIENE ESTE TIPO DE SEGUIMIENTO EN EL CONTRATO</t>
  </si>
  <si>
    <t>3 CÉDULA DE CIUDADANÍA</t>
  </si>
  <si>
    <t>CLAUDIA LUCIA CHAVEZ CORTES</t>
  </si>
  <si>
    <t>3 NO PACTADOS</t>
  </si>
  <si>
    <t>4 NO SE HA ADICIONADO NI EN VALOR y EN TIEMPO</t>
  </si>
  <si>
    <t>2025/01/01</t>
  </si>
  <si>
    <t>2027/04/30</t>
  </si>
  <si>
    <t>CONTRATO INICIADO EL 1o. ENERO DE 2025, CON PLAZO DE 2 AÑOS Y CUATRO MESES ADICIONALES, VALOR PARA EL PRIMER AÑO $ 786.000.000 + IVA+ REINTEGRO DE GASTOS POR $75.000.000, PARA UN TOTAL DE $1.010.340.000; CON INCREMENTO DEL 50% DEL IPC QUE SE ESTIMÓ PARA EFECTOS DE ESTE REPORTE EN EL 2% PARA EL SEGUNDO AÑO</t>
  </si>
  <si>
    <t>FILA_999999</t>
  </si>
  <si>
    <t>1 PRIMER VEZ</t>
  </si>
  <si>
    <t>1 AGENCIA</t>
  </si>
  <si>
    <t>1 DV 0</t>
  </si>
  <si>
    <t>1 PERSONA NATURAL</t>
  </si>
  <si>
    <t>1 INTERVENTOR</t>
  </si>
  <si>
    <t>1 ANTICIPOS</t>
  </si>
  <si>
    <t>1 ADICIÓN EN VALOR (DIFERENTE A PRÓRROGAS)</t>
  </si>
  <si>
    <t>2 DOS VECES</t>
  </si>
  <si>
    <t>2 ARRENDAMIENTO y/o ADQUISICIÓN DE INMUEBLES</t>
  </si>
  <si>
    <t>2 DV 1</t>
  </si>
  <si>
    <t>2 RUT - REGISTRO ÚNICO TRIBUTARIO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</si>
  <si>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</si>
  <si>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</si>
  <si>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</si>
  <si>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</si>
  <si>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</si>
  <si>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</si>
  <si>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</si>
  <si>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INTERVENTOR y SUPERVISOR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</si>
  <si>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</si>
  <si>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</si>
  <si>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</si>
  <si>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</si>
  <si>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</si>
  <si>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</si>
  <si>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5 CINCO VECES</t>
  </si>
  <si>
    <t>5 COMODATO</t>
  </si>
  <si>
    <t>5 NO SE DILIGENCIA INFORMACIÓN PARA ESTE FORMULARIO EN ESTE PERÍODO DE REPORTE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</si>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</sst>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3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3" xfId="0" applyFill="1" applyBorder="1" applyAlignment="1" applyProtection="1">
      <alignment vertical="center" wrapText="1"/>
      <protection locked="0"/>
    </xf>
    <xf numFmtId="164" fontId="0" fillId="3" borderId="3" xfId="0" applyNumberFormat="1" applyFill="1" applyBorder="1" applyAlignment="1" applyProtection="1">
      <alignment vertical="center" wrapText="1"/>
      <protection locked="0"/>
    </xf>
    <xf numFmtId="0" fontId="0" fillId="4" borderId="0" xfId="0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181018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A341053E-2FCB-4BFF-A92D-F378B46C42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9709" cy="5524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6F194-2516-45B6-AD78-38C2DE76A021}">
  <dimension ref="A1:IV351053"/>
  <sheetViews>
    <sheetView tabSelected="1" topLeftCell="A2" workbookViewId="0">
      <selection activeCell="AX11" sqref="AX11"/>
    </sheetView>
  </sheetViews>
  <sheetFormatPr baseColWidth="10" defaultColWidth="8.7265625" defaultRowHeight="14.5" x14ac:dyDescent="0.35"/>
  <cols>
    <col min="1" max="1" width="8.7265625" style="1"/>
    <col min="2" max="2" width="21" style="1" customWidth="1"/>
    <col min="3" max="3" width="32" style="1" customWidth="1"/>
    <col min="4" max="4" width="19" style="1" customWidth="1"/>
    <col min="5" max="5" width="24" style="1" customWidth="1"/>
    <col min="6" max="6" width="32" style="1" customWidth="1"/>
    <col min="7" max="7" width="50" style="1" customWidth="1"/>
    <col min="8" max="8" width="60" style="1" customWidth="1"/>
    <col min="9" max="9" width="49" style="1" customWidth="1"/>
    <col min="10" max="10" width="47" style="1" customWidth="1"/>
    <col min="11" max="11" width="23" style="1" customWidth="1"/>
    <col min="12" max="12" width="37" style="1" customWidth="1"/>
    <col min="13" max="13" width="25" style="1" customWidth="1"/>
    <col min="14" max="14" width="43" style="1" customWidth="1"/>
    <col min="15" max="15" width="60" style="1" customWidth="1"/>
    <col min="16" max="16" width="51" style="1" customWidth="1"/>
    <col min="17" max="17" width="78" style="1" customWidth="1"/>
    <col min="18" max="18" width="30" style="1" customWidth="1"/>
    <col min="19" max="19" width="39" style="1" customWidth="1"/>
    <col min="20" max="20" width="42" style="1" customWidth="1"/>
    <col min="21" max="21" width="34" style="1" customWidth="1"/>
    <col min="22" max="22" width="54" style="1" customWidth="1"/>
    <col min="23" max="23" width="38" style="1" customWidth="1"/>
    <col min="24" max="24" width="35" style="1" customWidth="1"/>
    <col min="25" max="25" width="25" style="1" customWidth="1"/>
    <col min="26" max="26" width="39" style="1" customWidth="1"/>
    <col min="27" max="27" width="42" style="1" customWidth="1"/>
    <col min="28" max="28" width="35" style="1" customWidth="1"/>
    <col min="29" max="29" width="54" style="1" customWidth="1"/>
    <col min="30" max="30" width="38" style="1" customWidth="1"/>
    <col min="31" max="31" width="35" style="1" customWidth="1"/>
    <col min="32" max="32" width="38" style="1" customWidth="1"/>
    <col min="33" max="33" width="41" style="1" customWidth="1"/>
    <col min="34" max="34" width="33" style="1" customWidth="1"/>
    <col min="35" max="35" width="53" style="1" customWidth="1"/>
    <col min="36" max="36" width="37" style="1" customWidth="1"/>
    <col min="37" max="37" width="34" style="1" customWidth="1"/>
    <col min="38" max="38" width="24" style="1" customWidth="1"/>
    <col min="39" max="39" width="33" style="1" customWidth="1"/>
    <col min="40" max="40" width="47" style="1" customWidth="1"/>
    <col min="41" max="41" width="15" style="1" customWidth="1"/>
    <col min="42" max="42" width="29" style="1" customWidth="1"/>
    <col min="43" max="43" width="32" style="1" customWidth="1"/>
    <col min="44" max="44" width="27" style="1" customWidth="1"/>
    <col min="45" max="46" width="32" style="1" customWidth="1"/>
    <col min="47" max="47" width="44" style="1" customWidth="1"/>
    <col min="48" max="48" width="38" style="1" customWidth="1"/>
    <col min="49" max="49" width="47" style="1" customWidth="1"/>
    <col min="50" max="50" width="41" style="1" customWidth="1"/>
    <col min="51" max="51" width="19" style="1" customWidth="1"/>
    <col min="52" max="16384" width="8.7265625" style="1"/>
  </cols>
  <sheetData>
    <row r="1" spans="1:51" ht="29" x14ac:dyDescent="0.35">
      <c r="B1" s="2" t="s">
        <v>0</v>
      </c>
      <c r="C1" s="2">
        <v>59</v>
      </c>
      <c r="D1" s="2" t="s">
        <v>1</v>
      </c>
    </row>
    <row r="2" spans="1:51" ht="87" x14ac:dyDescent="0.35">
      <c r="B2" s="2" t="s">
        <v>2</v>
      </c>
      <c r="C2" s="2">
        <v>424</v>
      </c>
      <c r="D2" s="2" t="s">
        <v>3</v>
      </c>
    </row>
    <row r="3" spans="1:51" x14ac:dyDescent="0.35">
      <c r="B3" s="2" t="s">
        <v>4</v>
      </c>
      <c r="C3" s="2">
        <v>1</v>
      </c>
    </row>
    <row r="4" spans="1:51" x14ac:dyDescent="0.35">
      <c r="B4" s="2" t="s">
        <v>5</v>
      </c>
      <c r="C4" s="2">
        <v>37</v>
      </c>
    </row>
    <row r="5" spans="1:51" x14ac:dyDescent="0.35">
      <c r="B5" s="2" t="s">
        <v>6</v>
      </c>
      <c r="C5" s="3">
        <v>46022</v>
      </c>
    </row>
    <row r="6" spans="1:51" x14ac:dyDescent="0.35">
      <c r="B6" s="2" t="s">
        <v>7</v>
      </c>
      <c r="C6" s="2">
        <v>1</v>
      </c>
      <c r="D6" s="2" t="s">
        <v>8</v>
      </c>
    </row>
    <row r="8" spans="1:51" x14ac:dyDescent="0.35">
      <c r="A8" s="2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</row>
    <row r="9" spans="1:51" x14ac:dyDescent="0.35">
      <c r="C9" s="2">
        <v>2</v>
      </c>
      <c r="D9" s="2">
        <v>3</v>
      </c>
      <c r="E9" s="2">
        <v>4</v>
      </c>
      <c r="F9" s="2">
        <v>8</v>
      </c>
      <c r="G9" s="2">
        <v>9</v>
      </c>
      <c r="H9" s="2">
        <v>10</v>
      </c>
      <c r="I9" s="2">
        <v>11</v>
      </c>
      <c r="J9" s="2">
        <v>12</v>
      </c>
      <c r="K9" s="2">
        <v>20</v>
      </c>
      <c r="L9" s="2">
        <v>24</v>
      </c>
      <c r="M9" s="2">
        <v>28</v>
      </c>
      <c r="N9" s="2">
        <v>32</v>
      </c>
      <c r="O9" s="2">
        <v>36</v>
      </c>
      <c r="P9" s="2">
        <v>40</v>
      </c>
      <c r="Q9" s="2">
        <v>44</v>
      </c>
      <c r="R9" s="2">
        <v>48</v>
      </c>
      <c r="S9" s="2">
        <v>52</v>
      </c>
      <c r="T9" s="2">
        <v>56</v>
      </c>
      <c r="U9" s="2">
        <v>60</v>
      </c>
      <c r="V9" s="2">
        <v>64</v>
      </c>
      <c r="W9" s="2">
        <v>68</v>
      </c>
      <c r="X9" s="2">
        <v>72</v>
      </c>
      <c r="Y9" s="2">
        <v>76</v>
      </c>
      <c r="Z9" s="2">
        <v>80</v>
      </c>
      <c r="AA9" s="2">
        <v>84</v>
      </c>
      <c r="AB9" s="2">
        <v>88</v>
      </c>
      <c r="AC9" s="2">
        <v>92</v>
      </c>
      <c r="AD9" s="2">
        <v>96</v>
      </c>
      <c r="AE9" s="2">
        <v>100</v>
      </c>
      <c r="AF9" s="2">
        <v>104</v>
      </c>
      <c r="AG9" s="2">
        <v>108</v>
      </c>
      <c r="AH9" s="2">
        <v>112</v>
      </c>
      <c r="AI9" s="2">
        <v>116</v>
      </c>
      <c r="AJ9" s="2">
        <v>120</v>
      </c>
      <c r="AK9" s="2">
        <v>124</v>
      </c>
      <c r="AL9" s="2">
        <v>128</v>
      </c>
      <c r="AM9" s="2">
        <v>132</v>
      </c>
      <c r="AN9" s="2">
        <v>136</v>
      </c>
      <c r="AO9" s="2">
        <v>140</v>
      </c>
      <c r="AP9" s="2">
        <v>144</v>
      </c>
      <c r="AQ9" s="2">
        <v>148</v>
      </c>
      <c r="AR9" s="2">
        <v>152</v>
      </c>
      <c r="AS9" s="2">
        <v>156</v>
      </c>
      <c r="AT9" s="2">
        <v>160</v>
      </c>
      <c r="AU9" s="2">
        <v>164</v>
      </c>
      <c r="AV9" s="2">
        <v>168</v>
      </c>
      <c r="AW9" s="2">
        <v>172</v>
      </c>
      <c r="AX9" s="2">
        <v>176</v>
      </c>
      <c r="AY9" s="2">
        <v>180</v>
      </c>
    </row>
    <row r="10" spans="1:51" ht="15" thickBot="1" x14ac:dyDescent="0.4">
      <c r="C10" s="2" t="s">
        <v>11</v>
      </c>
      <c r="D10" s="2" t="s">
        <v>12</v>
      </c>
      <c r="E10" s="2" t="s">
        <v>13</v>
      </c>
      <c r="F10" s="2" t="s">
        <v>14</v>
      </c>
      <c r="G10" s="2" t="s">
        <v>15</v>
      </c>
      <c r="H10" s="2" t="s">
        <v>16</v>
      </c>
      <c r="I10" s="2" t="s">
        <v>17</v>
      </c>
      <c r="J10" s="2" t="s">
        <v>18</v>
      </c>
      <c r="K10" s="2" t="s">
        <v>19</v>
      </c>
      <c r="L10" s="2" t="s">
        <v>20</v>
      </c>
      <c r="M10" s="2" t="s">
        <v>21</v>
      </c>
      <c r="N10" s="2" t="s">
        <v>22</v>
      </c>
      <c r="O10" s="2" t="s">
        <v>23</v>
      </c>
      <c r="P10" s="2" t="s">
        <v>24</v>
      </c>
      <c r="Q10" s="2" t="s">
        <v>25</v>
      </c>
      <c r="R10" s="2" t="s">
        <v>26</v>
      </c>
      <c r="S10" s="2" t="s">
        <v>27</v>
      </c>
      <c r="T10" s="2" t="s">
        <v>28</v>
      </c>
      <c r="U10" s="2" t="s">
        <v>29</v>
      </c>
      <c r="V10" s="2" t="s">
        <v>30</v>
      </c>
      <c r="W10" s="2" t="s">
        <v>31</v>
      </c>
      <c r="X10" s="2" t="s">
        <v>32</v>
      </c>
      <c r="Y10" s="2" t="s">
        <v>33</v>
      </c>
      <c r="Z10" s="2" t="s">
        <v>34</v>
      </c>
      <c r="AA10" s="2" t="s">
        <v>35</v>
      </c>
      <c r="AB10" s="2" t="s">
        <v>36</v>
      </c>
      <c r="AC10" s="2" t="s">
        <v>37</v>
      </c>
      <c r="AD10" s="2" t="s">
        <v>38</v>
      </c>
      <c r="AE10" s="2" t="s">
        <v>39</v>
      </c>
      <c r="AF10" s="2" t="s">
        <v>40</v>
      </c>
      <c r="AG10" s="2" t="s">
        <v>41</v>
      </c>
      <c r="AH10" s="2" t="s">
        <v>42</v>
      </c>
      <c r="AI10" s="2" t="s">
        <v>43</v>
      </c>
      <c r="AJ10" s="2" t="s">
        <v>44</v>
      </c>
      <c r="AK10" s="2" t="s">
        <v>45</v>
      </c>
      <c r="AL10" s="2" t="s">
        <v>46</v>
      </c>
      <c r="AM10" s="2" t="s">
        <v>47</v>
      </c>
      <c r="AN10" s="2" t="s">
        <v>48</v>
      </c>
      <c r="AO10" s="2" t="s">
        <v>49</v>
      </c>
      <c r="AP10" s="2" t="s">
        <v>50</v>
      </c>
      <c r="AQ10" s="2" t="s">
        <v>51</v>
      </c>
      <c r="AR10" s="2" t="s">
        <v>52</v>
      </c>
      <c r="AS10" s="2" t="s">
        <v>53</v>
      </c>
      <c r="AT10" s="2" t="s">
        <v>54</v>
      </c>
      <c r="AU10" s="2" t="s">
        <v>55</v>
      </c>
      <c r="AV10" s="2" t="s">
        <v>56</v>
      </c>
      <c r="AW10" s="2" t="s">
        <v>57</v>
      </c>
      <c r="AX10" s="2" t="s">
        <v>58</v>
      </c>
      <c r="AY10" s="2" t="s">
        <v>59</v>
      </c>
    </row>
    <row r="11" spans="1:51" ht="290.5" thickBot="1" x14ac:dyDescent="0.4">
      <c r="A11" s="2">
        <v>1</v>
      </c>
      <c r="B11" s="1" t="s">
        <v>60</v>
      </c>
      <c r="C11" s="6" t="s">
        <v>61</v>
      </c>
      <c r="D11" s="6" t="s">
        <v>62</v>
      </c>
      <c r="E11" s="6" t="s">
        <v>63</v>
      </c>
      <c r="F11" s="7" t="s">
        <v>64</v>
      </c>
      <c r="G11" s="6" t="s">
        <v>65</v>
      </c>
      <c r="H11" s="6">
        <v>1144034343</v>
      </c>
      <c r="I11" s="6" t="s">
        <v>66</v>
      </c>
      <c r="J11" s="6" t="s">
        <v>67</v>
      </c>
      <c r="K11" s="6" t="s">
        <v>68</v>
      </c>
      <c r="L11" s="6" t="s">
        <v>69</v>
      </c>
      <c r="M11" s="6" t="s">
        <v>70</v>
      </c>
      <c r="N11" s="6">
        <v>2040886800</v>
      </c>
      <c r="O11" s="6" t="s">
        <v>71</v>
      </c>
      <c r="P11" s="6"/>
      <c r="Q11" s="6" t="s">
        <v>62</v>
      </c>
      <c r="R11" s="6" t="s">
        <v>72</v>
      </c>
      <c r="S11" s="6" t="s">
        <v>73</v>
      </c>
      <c r="T11" s="6"/>
      <c r="U11" s="6">
        <v>900943048</v>
      </c>
      <c r="V11" s="6" t="s">
        <v>74</v>
      </c>
      <c r="W11" s="6" t="s">
        <v>62</v>
      </c>
      <c r="X11" s="6" t="s">
        <v>75</v>
      </c>
      <c r="Y11" s="6" t="s">
        <v>76</v>
      </c>
      <c r="Z11" s="6" t="s">
        <v>77</v>
      </c>
      <c r="AA11" s="6"/>
      <c r="AB11" s="6"/>
      <c r="AC11" s="6" t="s">
        <v>62</v>
      </c>
      <c r="AD11" s="6" t="s">
        <v>62</v>
      </c>
      <c r="AE11" s="6" t="s">
        <v>62</v>
      </c>
      <c r="AF11" s="6" t="s">
        <v>78</v>
      </c>
      <c r="AG11" s="6">
        <v>29109619</v>
      </c>
      <c r="AH11" s="6"/>
      <c r="AI11" s="6" t="s">
        <v>62</v>
      </c>
      <c r="AJ11" s="6" t="s">
        <v>62</v>
      </c>
      <c r="AK11" s="6" t="s">
        <v>79</v>
      </c>
      <c r="AL11" s="6">
        <v>840</v>
      </c>
      <c r="AM11" s="6" t="s">
        <v>80</v>
      </c>
      <c r="AN11" s="6">
        <v>0</v>
      </c>
      <c r="AO11" s="6" t="s">
        <v>81</v>
      </c>
      <c r="AP11" s="6">
        <v>0</v>
      </c>
      <c r="AQ11" s="6">
        <v>0</v>
      </c>
      <c r="AR11" s="7" t="s">
        <v>82</v>
      </c>
      <c r="AS11" s="7" t="s">
        <v>83</v>
      </c>
      <c r="AT11" s="7" t="s">
        <v>62</v>
      </c>
      <c r="AU11" s="6">
        <v>50</v>
      </c>
      <c r="AV11" s="6">
        <v>50</v>
      </c>
      <c r="AW11" s="6">
        <v>50</v>
      </c>
      <c r="AX11" s="6">
        <v>50</v>
      </c>
      <c r="AY11" s="6" t="s">
        <v>84</v>
      </c>
    </row>
    <row r="12" spans="1:51" ht="15" thickBot="1" x14ac:dyDescent="0.4">
      <c r="A12" s="2">
        <v>-1</v>
      </c>
      <c r="C12" s="8" t="s">
        <v>62</v>
      </c>
      <c r="D12" s="8" t="s">
        <v>62</v>
      </c>
      <c r="E12" s="8" t="s">
        <v>62</v>
      </c>
      <c r="F12" s="8" t="s">
        <v>62</v>
      </c>
      <c r="G12" s="8" t="s">
        <v>62</v>
      </c>
      <c r="H12" s="8" t="s">
        <v>62</v>
      </c>
      <c r="I12" s="8" t="s">
        <v>62</v>
      </c>
      <c r="J12" s="8" t="s">
        <v>62</v>
      </c>
      <c r="K12" s="8" t="s">
        <v>62</v>
      </c>
      <c r="L12" s="8" t="s">
        <v>62</v>
      </c>
      <c r="M12" s="8" t="s">
        <v>62</v>
      </c>
      <c r="N12" s="8" t="s">
        <v>62</v>
      </c>
      <c r="O12" s="8" t="s">
        <v>62</v>
      </c>
      <c r="P12" s="8" t="s">
        <v>62</v>
      </c>
      <c r="Q12" s="8" t="s">
        <v>62</v>
      </c>
      <c r="R12" s="8" t="s">
        <v>62</v>
      </c>
      <c r="S12" s="8" t="s">
        <v>62</v>
      </c>
      <c r="T12" s="8" t="s">
        <v>62</v>
      </c>
      <c r="U12" s="8" t="s">
        <v>62</v>
      </c>
      <c r="V12" s="8" t="s">
        <v>62</v>
      </c>
      <c r="W12" s="8" t="s">
        <v>62</v>
      </c>
      <c r="X12" s="8" t="s">
        <v>62</v>
      </c>
      <c r="Y12" s="8" t="s">
        <v>62</v>
      </c>
      <c r="Z12" s="8" t="s">
        <v>62</v>
      </c>
      <c r="AA12" s="8" t="s">
        <v>62</v>
      </c>
      <c r="AB12" s="8" t="s">
        <v>62</v>
      </c>
      <c r="AC12" s="8" t="s">
        <v>62</v>
      </c>
      <c r="AD12" s="8" t="s">
        <v>62</v>
      </c>
      <c r="AE12" s="8" t="s">
        <v>62</v>
      </c>
      <c r="AF12" s="8" t="s">
        <v>62</v>
      </c>
      <c r="AG12" s="8" t="s">
        <v>62</v>
      </c>
      <c r="AH12" s="8" t="s">
        <v>62</v>
      </c>
      <c r="AI12" s="8" t="s">
        <v>62</v>
      </c>
      <c r="AJ12" s="8" t="s">
        <v>62</v>
      </c>
      <c r="AK12" s="8" t="s">
        <v>62</v>
      </c>
      <c r="AL12" s="8" t="s">
        <v>62</v>
      </c>
      <c r="AM12" s="8" t="s">
        <v>62</v>
      </c>
      <c r="AN12" s="8" t="s">
        <v>62</v>
      </c>
      <c r="AO12" s="8" t="s">
        <v>62</v>
      </c>
      <c r="AP12" s="8" t="s">
        <v>62</v>
      </c>
      <c r="AQ12" s="8" t="s">
        <v>62</v>
      </c>
      <c r="AR12" s="8" t="s">
        <v>62</v>
      </c>
      <c r="AS12" s="8" t="s">
        <v>62</v>
      </c>
      <c r="AT12" s="8" t="s">
        <v>62</v>
      </c>
      <c r="AU12" s="8" t="s">
        <v>62</v>
      </c>
      <c r="AV12" s="8" t="s">
        <v>62</v>
      </c>
      <c r="AW12" s="8" t="s">
        <v>62</v>
      </c>
      <c r="AX12" s="8" t="s">
        <v>62</v>
      </c>
      <c r="AY12" s="8" t="s">
        <v>62</v>
      </c>
    </row>
    <row r="13" spans="1:51" ht="15" thickBot="1" x14ac:dyDescent="0.4">
      <c r="A13" s="2">
        <v>999999</v>
      </c>
      <c r="B13" s="1" t="s">
        <v>85</v>
      </c>
      <c r="C13" s="8" t="s">
        <v>62</v>
      </c>
      <c r="D13" s="8" t="s">
        <v>62</v>
      </c>
      <c r="E13" s="8" t="s">
        <v>62</v>
      </c>
      <c r="F13" s="8" t="s">
        <v>62</v>
      </c>
      <c r="G13" s="6"/>
      <c r="H13" s="6"/>
      <c r="I13" s="6"/>
      <c r="J13" s="8" t="s">
        <v>62</v>
      </c>
      <c r="K13" s="8" t="s">
        <v>62</v>
      </c>
      <c r="L13" s="8" t="s">
        <v>62</v>
      </c>
      <c r="M13" s="8" t="s">
        <v>62</v>
      </c>
      <c r="O13" s="8" t="s">
        <v>62</v>
      </c>
      <c r="P13" s="8" t="s">
        <v>62</v>
      </c>
      <c r="Q13" s="8" t="s">
        <v>62</v>
      </c>
      <c r="R13" s="8" t="s">
        <v>62</v>
      </c>
      <c r="S13" s="8" t="s">
        <v>62</v>
      </c>
      <c r="T13" s="8" t="s">
        <v>62</v>
      </c>
      <c r="U13" s="8" t="s">
        <v>62</v>
      </c>
      <c r="V13" s="8" t="s">
        <v>62</v>
      </c>
      <c r="W13" s="8" t="s">
        <v>62</v>
      </c>
      <c r="X13" s="8" t="s">
        <v>62</v>
      </c>
      <c r="Y13" s="8" t="s">
        <v>62</v>
      </c>
      <c r="Z13" s="8" t="s">
        <v>62</v>
      </c>
      <c r="AA13" s="8" t="s">
        <v>62</v>
      </c>
      <c r="AB13" s="8" t="s">
        <v>62</v>
      </c>
      <c r="AC13" s="8" t="s">
        <v>62</v>
      </c>
      <c r="AD13" s="8" t="s">
        <v>62</v>
      </c>
      <c r="AE13" s="8" t="s">
        <v>62</v>
      </c>
      <c r="AF13" s="8" t="s">
        <v>62</v>
      </c>
      <c r="AG13" s="8" t="s">
        <v>62</v>
      </c>
      <c r="AH13" s="8" t="s">
        <v>62</v>
      </c>
      <c r="AI13" s="8" t="s">
        <v>62</v>
      </c>
      <c r="AJ13" s="8" t="s">
        <v>62</v>
      </c>
      <c r="AK13" s="8" t="s">
        <v>62</v>
      </c>
      <c r="AL13" s="8" t="s">
        <v>62</v>
      </c>
      <c r="AM13" s="8" t="s">
        <v>62</v>
      </c>
      <c r="AO13" s="8" t="s">
        <v>62</v>
      </c>
      <c r="AQ13" s="8" t="s">
        <v>62</v>
      </c>
      <c r="AR13" s="8" t="s">
        <v>62</v>
      </c>
      <c r="AS13" s="8" t="s">
        <v>62</v>
      </c>
      <c r="AT13" s="8" t="s">
        <v>62</v>
      </c>
      <c r="AU13" s="8" t="s">
        <v>62</v>
      </c>
      <c r="AV13" s="8" t="s">
        <v>62</v>
      </c>
      <c r="AW13" s="8" t="s">
        <v>62</v>
      </c>
      <c r="AX13" s="8" t="s">
        <v>62</v>
      </c>
      <c r="AY13" s="8" t="s">
        <v>62</v>
      </c>
    </row>
    <row r="351003" spans="1:10" x14ac:dyDescent="0.35">
      <c r="A351003" s="1" t="s">
        <v>61</v>
      </c>
      <c r="B351003" s="1" t="s">
        <v>86</v>
      </c>
      <c r="C351003" s="1" t="s">
        <v>87</v>
      </c>
      <c r="D351003" s="1" t="s">
        <v>88</v>
      </c>
      <c r="E351003" s="1" t="s">
        <v>89</v>
      </c>
      <c r="F351003" s="1" t="s">
        <v>73</v>
      </c>
      <c r="G351003" s="1" t="s">
        <v>90</v>
      </c>
      <c r="H351003" s="1" t="s">
        <v>73</v>
      </c>
      <c r="I351003" s="1" t="s">
        <v>91</v>
      </c>
      <c r="J351003" s="1" t="s">
        <v>92</v>
      </c>
    </row>
    <row r="351004" spans="1:10" ht="29" x14ac:dyDescent="0.35">
      <c r="A351004" s="1" t="s">
        <v>71</v>
      </c>
      <c r="B351004" s="1" t="s">
        <v>93</v>
      </c>
      <c r="C351004" s="1" t="s">
        <v>94</v>
      </c>
      <c r="D351004" s="1" t="s">
        <v>95</v>
      </c>
      <c r="E351004" s="1" t="s">
        <v>72</v>
      </c>
      <c r="F351004" s="1" t="s">
        <v>96</v>
      </c>
      <c r="G351004" s="1" t="s">
        <v>76</v>
      </c>
      <c r="H351004" s="1" t="s">
        <v>97</v>
      </c>
      <c r="I351004" s="1" t="s">
        <v>98</v>
      </c>
      <c r="J351004" s="1" t="s">
        <v>99</v>
      </c>
    </row>
    <row r="351005" spans="1:10" ht="29" x14ac:dyDescent="0.35">
      <c r="B351005" s="1" t="s">
        <v>100</v>
      </c>
      <c r="C351005" s="1" t="s">
        <v>101</v>
      </c>
      <c r="D351005" s="1" t="s">
        <v>102</v>
      </c>
      <c r="E351005" s="1" t="s">
        <v>103</v>
      </c>
      <c r="F351005" s="1" t="s">
        <v>78</v>
      </c>
      <c r="G351005" s="1" t="s">
        <v>104</v>
      </c>
      <c r="H351005" s="1" t="s">
        <v>78</v>
      </c>
      <c r="I351005" s="1" t="s">
        <v>80</v>
      </c>
      <c r="J351005" s="1" t="s">
        <v>105</v>
      </c>
    </row>
    <row r="351006" spans="1:10" ht="58" x14ac:dyDescent="0.35">
      <c r="B351006" s="1" t="s">
        <v>106</v>
      </c>
      <c r="C351006" s="1" t="s">
        <v>107</v>
      </c>
      <c r="D351006" s="1" t="s">
        <v>108</v>
      </c>
      <c r="E351006" s="1" t="s">
        <v>109</v>
      </c>
      <c r="F351006" s="1" t="s">
        <v>110</v>
      </c>
      <c r="G351006" s="1" t="s">
        <v>109</v>
      </c>
      <c r="H351006" s="1" t="s">
        <v>110</v>
      </c>
      <c r="J351006" s="1" t="s">
        <v>81</v>
      </c>
    </row>
    <row r="351007" spans="1:10" ht="43.5" x14ac:dyDescent="0.35">
      <c r="B351007" s="1" t="s">
        <v>111</v>
      </c>
      <c r="C351007" s="1" t="s">
        <v>112</v>
      </c>
      <c r="D351007" s="1" t="s">
        <v>74</v>
      </c>
      <c r="F351007" s="1" t="s">
        <v>113</v>
      </c>
      <c r="H351007" s="1" t="s">
        <v>77</v>
      </c>
    </row>
    <row r="351008" spans="1:10" x14ac:dyDescent="0.35">
      <c r="B351008" s="1" t="s">
        <v>114</v>
      </c>
      <c r="C351008" s="1" t="s">
        <v>115</v>
      </c>
      <c r="D351008" s="1" t="s">
        <v>116</v>
      </c>
    </row>
    <row r="351009" spans="2:4" x14ac:dyDescent="0.35">
      <c r="B351009" s="1" t="s">
        <v>117</v>
      </c>
      <c r="C351009" s="1" t="s">
        <v>118</v>
      </c>
      <c r="D351009" s="1" t="s">
        <v>119</v>
      </c>
    </row>
    <row r="351010" spans="2:4" x14ac:dyDescent="0.35">
      <c r="B351010" s="1" t="s">
        <v>120</v>
      </c>
      <c r="C351010" s="1" t="s">
        <v>121</v>
      </c>
      <c r="D351010" s="1" t="s">
        <v>122</v>
      </c>
    </row>
    <row r="351011" spans="2:4" x14ac:dyDescent="0.35">
      <c r="B351011" s="1" t="s">
        <v>123</v>
      </c>
      <c r="C351011" s="1" t="s">
        <v>124</v>
      </c>
      <c r="D351011" s="1" t="s">
        <v>125</v>
      </c>
    </row>
    <row r="351012" spans="2:4" ht="29" x14ac:dyDescent="0.35">
      <c r="B351012" s="1" t="s">
        <v>126</v>
      </c>
      <c r="C351012" s="1" t="s">
        <v>127</v>
      </c>
      <c r="D351012" s="1" t="s">
        <v>128</v>
      </c>
    </row>
    <row r="351013" spans="2:4" ht="72.5" x14ac:dyDescent="0.35">
      <c r="B351013" s="1" t="s">
        <v>129</v>
      </c>
      <c r="C351013" s="1" t="s">
        <v>130</v>
      </c>
      <c r="D351013" s="1" t="s">
        <v>131</v>
      </c>
    </row>
    <row r="351014" spans="2:4" x14ac:dyDescent="0.35">
      <c r="B351014" s="1" t="s">
        <v>132</v>
      </c>
      <c r="C351014" s="1" t="s">
        <v>133</v>
      </c>
    </row>
    <row r="351015" spans="2:4" x14ac:dyDescent="0.35">
      <c r="B351015" s="1" t="s">
        <v>67</v>
      </c>
      <c r="C351015" s="1" t="s">
        <v>134</v>
      </c>
    </row>
    <row r="351016" spans="2:4" x14ac:dyDescent="0.35">
      <c r="B351016" s="1" t="s">
        <v>135</v>
      </c>
      <c r="C351016" s="1" t="s">
        <v>136</v>
      </c>
    </row>
    <row r="351017" spans="2:4" x14ac:dyDescent="0.35">
      <c r="B351017" s="1" t="s">
        <v>137</v>
      </c>
      <c r="C351017" s="1" t="s">
        <v>138</v>
      </c>
    </row>
    <row r="351018" spans="2:4" x14ac:dyDescent="0.35">
      <c r="B351018" s="1" t="s">
        <v>139</v>
      </c>
      <c r="C351018" s="1" t="s">
        <v>140</v>
      </c>
    </row>
    <row r="351019" spans="2:4" x14ac:dyDescent="0.35">
      <c r="B351019" s="1" t="s">
        <v>141</v>
      </c>
      <c r="C351019" s="1" t="s">
        <v>142</v>
      </c>
    </row>
    <row r="351020" spans="2:4" x14ac:dyDescent="0.35">
      <c r="B351020" s="1" t="s">
        <v>143</v>
      </c>
      <c r="C351020" s="1" t="s">
        <v>144</v>
      </c>
    </row>
    <row r="351021" spans="2:4" x14ac:dyDescent="0.35">
      <c r="B351021" s="1" t="s">
        <v>145</v>
      </c>
      <c r="C351021" s="1" t="s">
        <v>146</v>
      </c>
    </row>
    <row r="351022" spans="2:4" x14ac:dyDescent="0.35">
      <c r="B351022" s="1" t="s">
        <v>147</v>
      </c>
      <c r="C351022" s="1" t="s">
        <v>148</v>
      </c>
    </row>
    <row r="351023" spans="2:4" x14ac:dyDescent="0.35">
      <c r="B351023" s="1" t="s">
        <v>149</v>
      </c>
      <c r="C351023" s="1" t="s">
        <v>150</v>
      </c>
    </row>
    <row r="351024" spans="2:4" x14ac:dyDescent="0.35">
      <c r="B351024" s="1" t="s">
        <v>151</v>
      </c>
      <c r="C351024" s="1" t="s">
        <v>152</v>
      </c>
    </row>
    <row r="351025" spans="2:3" x14ac:dyDescent="0.35">
      <c r="B351025" s="1" t="s">
        <v>153</v>
      </c>
      <c r="C351025" s="1" t="s">
        <v>154</v>
      </c>
    </row>
    <row r="351026" spans="2:3" ht="29" x14ac:dyDescent="0.35">
      <c r="B351026" s="1" t="s">
        <v>155</v>
      </c>
      <c r="C351026" s="1" t="s">
        <v>156</v>
      </c>
    </row>
    <row r="351027" spans="2:3" x14ac:dyDescent="0.35">
      <c r="B351027" s="1" t="s">
        <v>157</v>
      </c>
      <c r="C351027" s="1" t="s">
        <v>158</v>
      </c>
    </row>
    <row r="351028" spans="2:3" x14ac:dyDescent="0.35">
      <c r="B351028" s="1" t="s">
        <v>159</v>
      </c>
      <c r="C351028" s="1" t="s">
        <v>160</v>
      </c>
    </row>
    <row r="351029" spans="2:3" x14ac:dyDescent="0.35">
      <c r="B351029" s="1" t="s">
        <v>161</v>
      </c>
      <c r="C351029" s="1" t="s">
        <v>162</v>
      </c>
    </row>
    <row r="351030" spans="2:3" x14ac:dyDescent="0.35">
      <c r="B351030" s="1" t="s">
        <v>163</v>
      </c>
      <c r="C351030" s="1" t="s">
        <v>164</v>
      </c>
    </row>
    <row r="351031" spans="2:3" x14ac:dyDescent="0.35">
      <c r="B351031" s="1" t="s">
        <v>165</v>
      </c>
      <c r="C351031" s="1" t="s">
        <v>166</v>
      </c>
    </row>
    <row r="351032" spans="2:3" x14ac:dyDescent="0.35">
      <c r="B351032" s="1" t="s">
        <v>167</v>
      </c>
      <c r="C351032" s="1" t="s">
        <v>68</v>
      </c>
    </row>
    <row r="351033" spans="2:3" ht="58" x14ac:dyDescent="0.35">
      <c r="B351033" s="1" t="s">
        <v>168</v>
      </c>
      <c r="C351033" s="1" t="s">
        <v>169</v>
      </c>
    </row>
    <row r="351034" spans="2:3" ht="29" x14ac:dyDescent="0.35">
      <c r="B351034" s="1" t="s">
        <v>170</v>
      </c>
    </row>
    <row r="351035" spans="2:3" ht="29" x14ac:dyDescent="0.35">
      <c r="B351035" s="1" t="s">
        <v>171</v>
      </c>
    </row>
    <row r="351036" spans="2:3" ht="29" x14ac:dyDescent="0.35">
      <c r="B351036" s="1" t="s">
        <v>172</v>
      </c>
    </row>
    <row r="351037" spans="2:3" ht="29" x14ac:dyDescent="0.35">
      <c r="B351037" s="1" t="s">
        <v>173</v>
      </c>
    </row>
    <row r="351038" spans="2:3" x14ac:dyDescent="0.35">
      <c r="B351038" s="1" t="s">
        <v>174</v>
      </c>
    </row>
    <row r="351039" spans="2:3" ht="29" x14ac:dyDescent="0.35">
      <c r="B351039" s="1" t="s">
        <v>175</v>
      </c>
    </row>
    <row r="351040" spans="2:3" ht="29" x14ac:dyDescent="0.35">
      <c r="B351040" s="1" t="s">
        <v>176</v>
      </c>
    </row>
    <row r="351041" spans="2:2" ht="29" x14ac:dyDescent="0.35">
      <c r="B351041" s="1" t="s">
        <v>177</v>
      </c>
    </row>
    <row r="351042" spans="2:2" x14ac:dyDescent="0.35">
      <c r="B351042" s="1" t="s">
        <v>178</v>
      </c>
    </row>
    <row r="351043" spans="2:2" ht="29" x14ac:dyDescent="0.35">
      <c r="B351043" s="1" t="s">
        <v>179</v>
      </c>
    </row>
    <row r="351044" spans="2:2" ht="29" x14ac:dyDescent="0.35">
      <c r="B351044" s="1" t="s">
        <v>180</v>
      </c>
    </row>
    <row r="351045" spans="2:2" ht="29" x14ac:dyDescent="0.35">
      <c r="B351045" s="1" t="s">
        <v>181</v>
      </c>
    </row>
    <row r="351046" spans="2:2" ht="29" x14ac:dyDescent="0.35">
      <c r="B351046" s="1" t="s">
        <v>182</v>
      </c>
    </row>
    <row r="351047" spans="2:2" ht="29" x14ac:dyDescent="0.35">
      <c r="B351047" s="1" t="s">
        <v>183</v>
      </c>
    </row>
    <row r="351048" spans="2:2" ht="29" x14ac:dyDescent="0.35">
      <c r="B351048" s="1" t="s">
        <v>184</v>
      </c>
    </row>
    <row r="351049" spans="2:2" ht="29" x14ac:dyDescent="0.35">
      <c r="B351049" s="1" t="s">
        <v>185</v>
      </c>
    </row>
    <row r="351050" spans="2:2" ht="29" x14ac:dyDescent="0.35">
      <c r="B351050" s="1" t="s">
        <v>186</v>
      </c>
    </row>
    <row r="351051" spans="2:2" ht="29" x14ac:dyDescent="0.35">
      <c r="B351051" s="1" t="s">
        <v>187</v>
      </c>
    </row>
    <row r="351052" spans="2:2" x14ac:dyDescent="0.35">
      <c r="B351052" s="1" t="s">
        <v>188</v>
      </c>
    </row>
    <row r="351053" spans="2:2" ht="72.5" x14ac:dyDescent="0.35">
      <c r="B351053" s="1" t="s">
        <v>189</v>
      </c>
    </row>
  </sheetData>
  <mergeCells count="1">
    <mergeCell ref="B8:AY8"/>
  </mergeCells>
  <dataValidations count="50">
    <dataValidation type="decimal" allowBlank="1" showInputMessage="1" showErrorMessage="1" errorTitle="Entrada no válida" error="Por favor escriba un número" promptTitle="Escriba un número en esta casilla" sqref="G13:I13" xr:uid="{D5190FAD-1031-4E56-9768-965E1539C4A3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2CAF9587-0A1D-499B-9260-6EFB2BFDC83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4EF5A5BD-F926-4077-82F3-D10FC63DD77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841FD991-D64C-48E2-9B64-BDB61D458CF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48F845ED-D9BF-4AAA-BFC0-5E296F56B25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221D0809-A805-4C6B-83C6-DAAE884AFF03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C26FCD68-930D-4E80-953C-0E2A965E0948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C330C70E-9573-4B0D-898C-7BFA6EF67838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94FF9857-2EAF-4C93-A661-E33795DDBAB2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356E6C70-30A3-4ECD-A421-327E92D95F85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56B2919E-D60C-45C8-81C8-D0CA8DD8FB47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7208C8D7-0728-468E-B206-19D02CB858F5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466AF3A-30F0-4576-B3BD-7FC62B1D13E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694C79DC-A3B0-41E9-83C3-CC11A571757D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7BC694FB-246E-4C7D-9FC7-65030EDA6DE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E92AD683-A4B0-4652-82E9-6A699A395C1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DDC61F36-4F20-46C5-A8DE-3B7337066A3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657FC080-B31C-45D0-BE51-2525381A1753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36E413DD-D000-4293-AC21-16126BB5CD69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E8BDB1E3-F76F-4013-BCDE-45801EC3EB82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14C1278C-14EF-4F19-A00F-B75FDB2E10AD}">
      <formula1>$H$351002:$H$351007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E258EA09-2939-4813-9152-65A6B9522DD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6D82746F-F938-478B-AAE0-D4DBD6E0953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4E91EA31-BB2F-4392-9083-CF21D6FD7E31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9D6B2416-E3B7-4E4F-B648-FC856E940E1F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7B26B70A-F8AF-4980-AD10-D330EA951E59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EAF7FBCC-798D-410A-B0DE-8B983C56A731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5633DACF-E907-4AAF-B3DD-A28C99052804}">
      <formula1>$G$351002:$G$351006</formula1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2D4D1FED-C911-46D7-B3A1-A3593AFA206D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212EB92-7A77-41C9-9053-994706B1AB5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F49A83EE-BADE-450C-AAA0-D06D345ABE16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FCBE59BC-F82A-44AD-818E-6DA124BBA17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66B58F38-B71B-41E3-B91A-B5CCF539627A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4494F9A4-FC26-4AB7-A31B-2BDFCE7C0AC5}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DDAE950A-811C-4DFD-AA47-93806BB5A8BB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A00369D3-174E-45EE-812F-35AE33E2AA68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653CAE98-5211-4A6E-81B6-214A2A9AB89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4C90B602-EB00-48D3-AD59-6E08E8E8B12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68469C94-FEAB-4A3B-9E83-C881FAF65D55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D5798BAA-8414-4CCD-A442-ED60AC53E9B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A7E7CE-1941-4DD8-B20D-BD2965887D7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37BF329B-108D-4530-BD7E-D0416102264C}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93A7BD69-A027-4660-81FD-A856671219D2}">
      <formula1>$B$351002:$B$351053</formula1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10C7A115-BFA4-4984-87FB-0E1A677AC916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DEBC7341-C371-4EC9-9B02-45DBB84B325B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40596CF7-0432-49C5-BB8B-2AEF28BAC91F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E7A42029-2299-493E-9A2B-A93DACAFBE2E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F6414389-A9CC-47BF-9A9B-37BD1E9C2E17}">
      <formula1>0</formula1>
      <formula2>390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324ABCA4-F833-472E-BB2C-5491CD236755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D5D4416B-74EE-4847-936B-B6D1307110E4}">
      <formula1>$A$351002:$A$351004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424 F5.2  GESTIÓN CONTRACTUA...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Banguera Obregon</dc:creator>
  <cp:lastModifiedBy>Alexander Banguera Obregon</cp:lastModifiedBy>
  <dcterms:created xsi:type="dcterms:W3CDTF">2026-01-31T02:09:55Z</dcterms:created>
  <dcterms:modified xsi:type="dcterms:W3CDTF">2026-01-31T02:11:24Z</dcterms:modified>
</cp:coreProperties>
</file>